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drawings/drawing1.xml" ContentType="application/vnd.openxmlformats-officedocument.drawing+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24226"/>
  <mc:AlternateContent xmlns:mc="http://schemas.openxmlformats.org/markup-compatibility/2006">
    <mc:Choice Requires="x15">
      <x15ac:absPath xmlns:x15ac="http://schemas.microsoft.com/office/spreadsheetml/2010/11/ac" url="C:\Users\Geiser\Desktop\RESPALDO GEISER\CONIS 2025\PROTOCOLOS\OBSERVACIONALES\"/>
    </mc:Choice>
  </mc:AlternateContent>
  <xr:revisionPtr revIDLastSave="0" documentId="13_ncr:1_{FCBEFC42-ECB4-4869-B96E-12C5BE67F3A6}" xr6:coauthVersionLast="47" xr6:coauthVersionMax="47" xr10:uidLastSave="{00000000-0000-0000-0000-000000000000}"/>
  <bookViews>
    <workbookView xWindow="-108" yWindow="-108" windowWidth="23256" windowHeight="12456" firstSheet="10" activeTab="12" xr2:uid="{00000000-000D-0000-FFFF-FFFF00000000}"/>
  </bookViews>
  <sheets>
    <sheet name="Hoja1" sheetId="3" state="hidden" r:id="rId1"/>
    <sheet name="BASE PROTOCOLOS 2009-2017" sheetId="21" r:id="rId2"/>
    <sheet name="BASE PROTOCOLOS 2018 " sheetId="22" r:id="rId3"/>
    <sheet name="BASE PROTOCOLOS 2019 " sheetId="23" r:id="rId4"/>
    <sheet name="BASE PROTOCOLOS 2020" sheetId="24" r:id="rId5"/>
    <sheet name="BASE PROTOCOLOS 2021 " sheetId="25" r:id="rId6"/>
    <sheet name="BASE PROTOCOLOS 2022  " sheetId="29" r:id="rId7"/>
    <sheet name="BASE PROTOCOLOS RECHAZADOS 2022" sheetId="26" r:id="rId8"/>
    <sheet name="BASE PROTOCOLOS 2023 " sheetId="32" r:id="rId9"/>
    <sheet name="BASE PROTOCOLOS RECHAZADOS 2023" sheetId="19" r:id="rId10"/>
    <sheet name="PROTOCOLOS BAJO ART 7 LEY 9234" sheetId="7" r:id="rId11"/>
    <sheet name="BASE PROTOCOLOS 2024  " sheetId="35" r:id="rId12"/>
    <sheet name="BASE PROTOCOLOS 2025  " sheetId="33" r:id="rId13"/>
    <sheet name="Hoja2" sheetId="34" r:id="rId14"/>
  </sheets>
  <definedNames>
    <definedName name="_xlnm._FilterDatabase" localSheetId="1" hidden="1">'BASE PROTOCOLOS 2009-2017'!$B$185:$H$226</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<sst xmlns="http://schemas.openxmlformats.org/spreadsheetml/2006/main" count="9503" uniqueCount="3610">
  <si>
    <t>CEC</t>
  </si>
  <si>
    <t>OBSERVACIONAL</t>
  </si>
  <si>
    <t>FASE I</t>
  </si>
  <si>
    <t>ACTIVO</t>
  </si>
  <si>
    <t>SI</t>
  </si>
  <si>
    <t>CEC-ICIC</t>
  </si>
  <si>
    <t>INTERVENCIONAL</t>
  </si>
  <si>
    <t>FASE II</t>
  </si>
  <si>
    <t>CERRADO</t>
  </si>
  <si>
    <t>NO</t>
  </si>
  <si>
    <t>CEC UCIMED</t>
  </si>
  <si>
    <t>FASE III</t>
  </si>
  <si>
    <t>PENDIENTE</t>
  </si>
  <si>
    <t>CEC-CECI-CCSS</t>
  </si>
  <si>
    <t>FASE IV</t>
  </si>
  <si>
    <t>CEC-HNGG</t>
  </si>
  <si>
    <t>CEC-HNN</t>
  </si>
  <si>
    <t>CEC-HSJD</t>
  </si>
  <si>
    <t>CEC-UCR</t>
  </si>
  <si>
    <t>CANON</t>
  </si>
  <si>
    <t>CEC-USP</t>
  </si>
  <si>
    <t>CEC-FUNIN</t>
  </si>
  <si>
    <t>con otros paises</t>
  </si>
  <si>
    <t>CEC-UNA</t>
  </si>
  <si>
    <t>colaborativos</t>
  </si>
  <si>
    <t>CEC-UNIBE</t>
  </si>
  <si>
    <t>no existen</t>
  </si>
  <si>
    <t>CEC-Hospital México</t>
  </si>
  <si>
    <t>CEC- Hospital Max Peralta</t>
  </si>
  <si>
    <t>CEC- Hospital Psiquiátrico</t>
  </si>
  <si>
    <t>CEC-Hospital Calderón Guardia</t>
  </si>
  <si>
    <t>CEC- Hospital Tony Facio Castro-Limón</t>
  </si>
  <si>
    <t>pendiente</t>
  </si>
  <si>
    <t>CEC-HSRA</t>
  </si>
  <si>
    <t>finalizado</t>
  </si>
  <si>
    <t>COMITÉ ÉTICO CIENTÍFICO</t>
  </si>
  <si>
    <t>NÚMERO DE PROTOCOLO</t>
  </si>
  <si>
    <t>TIPO DE ESTUDIO</t>
  </si>
  <si>
    <t>TITULO DEL ESTUDIO</t>
  </si>
  <si>
    <t>Investigador principal</t>
  </si>
  <si>
    <t>ESTADO</t>
  </si>
  <si>
    <t>AÑO</t>
  </si>
  <si>
    <t>TEMA</t>
  </si>
  <si>
    <t>ÁREA DE ESTUDIO</t>
  </si>
  <si>
    <t>FECHA DE REGISTRO DEFINITIVO</t>
  </si>
  <si>
    <t>SESIÓN</t>
  </si>
  <si>
    <t># DE ACUERDO</t>
  </si>
  <si>
    <t>TIEMPO PROGRAMADO DE EJECUCIÓN</t>
  </si>
  <si>
    <t>FECHA PROBABLE DE FINALIZACIÓN</t>
  </si>
  <si>
    <t>CLASIFICACIÓN DE RIESGO OCDE</t>
  </si>
  <si>
    <t>POBLACIONES VULNERABLES INVOLUCRADAS</t>
  </si>
  <si>
    <t>CEC-CENTRAL CCSS</t>
  </si>
  <si>
    <t>R015-SABI-00072 </t>
  </si>
  <si>
    <t>Estudio de caso y control Cáncer de Mama en Costa Rica </t>
  </si>
  <si>
    <t>Gustavo Gutiérrez Espeleta</t>
  </si>
  <si>
    <t xml:space="preserve">APROBADO </t>
  </si>
  <si>
    <t>R016-SABI-00086</t>
  </si>
  <si>
    <t>Correlación colposcópica-citológica-histológica de las lesiones intraepiteliales escamosas de bajo y alto grado de cérvix, recibidas en el Servicio de Patología del Hospital Dr Maximiliano Peralta Jiménez, desde 01 de enero al 31 de Julio del año 2014</t>
  </si>
  <si>
    <t xml:space="preserve"> Karina Sosa Barrantes</t>
  </si>
  <si>
    <t>R016-SABI-00098</t>
  </si>
  <si>
    <t>Identificación de variantes genéticas que codifican para proteínas sarcoméricas asociadas a los pacientes con miocardiopatía hipertrófica del Hospital San Juan de Dios desde 2017-2018</t>
  </si>
  <si>
    <t xml:space="preserve"> Mariela Solano Vargas</t>
  </si>
  <si>
    <t>R017-SABI-00117</t>
  </si>
  <si>
    <t>Estudio multicéntrico de tamizaje y triage de cáncer de cuello uterino con prueba de detección de ADN del Virus de Papiloma Humano, (ESTAMPA)"</t>
  </si>
  <si>
    <t xml:space="preserve"> Alejano Calderón Céspedes</t>
  </si>
  <si>
    <t>R017-SABI-00118</t>
  </si>
  <si>
    <t>Estudio observacional del algoritmo ROMA como predictor de cáncer de ovario epitelial en mujeres operadas por tumor ovárico en el servicio de ginecología del Hospital México de Junio 2015 a Junio 2017, Estudio observacional del algoritmo ROMA como predictor de cáncer de ovario epitelial en mujeres operadas por tumor ovárico en el servicio de ginecología del Hospital México de Junio 2015 a Junio 2017</t>
  </si>
  <si>
    <t xml:space="preserve"> Adrán Castro Madrigal y  Karen Ramírez Sánchez</t>
  </si>
  <si>
    <t>R017-SABI-00125</t>
  </si>
  <si>
    <t>Correlación entre la morfología, el inmunofenotipo y la expresión de los ácidos ribonucleicos tempranos codificados por el virus Epstein-Barr (EBER) en el linfoma difuso de células B grandes, en pacientes mayores de 50 años</t>
  </si>
  <si>
    <t xml:space="preserve"> Katya Alpízar Miranda</t>
  </si>
  <si>
    <t>R017-SABI-00126</t>
  </si>
  <si>
    <t>Determinación de los polimorfismos MTHFR 677 C &gt; T y 1298 A&gt;C como factores predictores de toxicidad del medicamento 5-fluorouracilo y capecitabina en pacientes con tratamiento quimioterapéutico del Hospital San Juan de Dios del 2018 al 2019</t>
  </si>
  <si>
    <t xml:space="preserve"> Ricardo Chinchilla Monge</t>
  </si>
  <si>
    <t>R017-SABI-00129</t>
  </si>
  <si>
    <t>Prevalencia de biomarcadores en líquido cefalorraquídeo (LCR) como apoyo en el diagnóstico de la Enfermedad de Alzheimer (EA) y otras demencias asociadas</t>
  </si>
  <si>
    <t xml:space="preserve"> Norbel Román Garita</t>
  </si>
  <si>
    <t>R017-SABI-00137</t>
  </si>
  <si>
    <t>Validación de la exactitud diagnóstica de los criterios de la Sociedad Americana de Endoscopía Digestiva para la predicción de coledocolitiasis en los pacientes presentados en la sesión de CPRE del servicio de Gastroenterología del Hospital Dr Rafael Ángel Calderón Guardia por sospecha de coledocolitiasis sometidos a una CPRE entre noviembre del 2016 y junio del 2017</t>
  </si>
  <si>
    <t xml:space="preserve"> Roberto Arias Mora</t>
  </si>
  <si>
    <t>R017-SABI-00138</t>
  </si>
  <si>
    <t>Incidencia y prevalencia de aspergilosis broncopulmonar y diseminada en pacientes ingresados en el programa de transplante de médula ósea del Servicio de Hematología del Hospital México durante el período de enero de 2014 a diciembre de 2015</t>
  </si>
  <si>
    <t>Ivan Méndez Mesén</t>
  </si>
  <si>
    <t>R017-SABI-00141</t>
  </si>
  <si>
    <t>Estudio epidemiológico descriptivo de multirresistencia antimicrobiana en el Hospital México durante el periodo 2007-2015</t>
  </si>
  <si>
    <t xml:space="preserve"> Juan Villalobos Vindas</t>
  </si>
  <si>
    <t>R017-SABI-00144</t>
  </si>
  <si>
    <t>Describir la epidemiología, características clínicas y tratamiento de los pacientes con esclerosis múltiple en los servicios de neurología del sistema hospitalario público de Costa Rica de la Caja Costarricense de Seguro Social hasta Diciembre del 2016</t>
  </si>
  <si>
    <t xml:space="preserve"> Johana Vásquez Céspedes</t>
  </si>
  <si>
    <t>R017-SABI-00145</t>
  </si>
  <si>
    <t>Supervivencia general de los pacientes con Cáncer de Pulmón  según subtipo y estadío clínico de la Clínica de Oncología Torácica del Hospital México del periodo comprendido entre febrero del 2012 a febrero del 2017¨</t>
  </si>
  <si>
    <t>Raquel Rojas Vigott</t>
  </si>
  <si>
    <t>R017-SABI-00147</t>
  </si>
  <si>
    <t>Análisis comparativo entre los resultados de pruebas de tamizaje por PCRpara virus Papiloma Humano de alto riesgo, contra los resultados citológicos, colposcópicos y reportes de biopsias en pacientes del Servicio de Ginecología Hospital Dr Rafael Ángel Calderón Guardia en el periodo comprendido entre octubre de 2015 y octubre 2016</t>
  </si>
  <si>
    <t xml:space="preserve"> Edwin Salas Jiménez /  Gabriela Navarro Carpio</t>
  </si>
  <si>
    <t>042-2014</t>
  </si>
  <si>
    <t>Estudio epidemiológico, observacional, prospectivo, transversal para calcular la prevalencia de la espondiloartritis axial no radiográfica entre pacientes con dolor de espalda inflamatorio crónico en consultorios de reumatología en mercados emergentes (EM EPI NR-AXIAL SPA).</t>
  </si>
  <si>
    <t xml:space="preserve"> José Alexis Méndez Rodríguez</t>
  </si>
  <si>
    <t>043-2014</t>
  </si>
  <si>
    <t>Una prueba clínica controlada con placebo, randomizada, en doble ciego, de multicéntrica Fase III para evaluar la seguridad y eficacia de MK-0431A XR (Una tableta de Combinación de dosis fija de Sitagliptina y Metformina de liberación Extendida) en participantes pediátricos con Diabetes Mellitus tipo 2 con control glucémico inadecuado que reciben monoterapia de Metformina.  MK-0431AXR-289</t>
  </si>
  <si>
    <t xml:space="preserve"> Alejandro Cob Sánchez</t>
  </si>
  <si>
    <t>044-2014</t>
  </si>
  <si>
    <t xml:space="preserve"> Luis Carlos Ramírez Zamora</t>
  </si>
  <si>
    <t>045-2014</t>
  </si>
  <si>
    <t>Una prueba clínica de Fase III, multicéntrica,  en doble ciego,  randomizada,  controlada con placebo para evaluar la seguridad y eficacia de Sitagliptina en pacientes pediátricos con Diabetes Mellitus 2 con control glucémico inadecuado. MK-0431 083-05</t>
  </si>
  <si>
    <t xml:space="preserve"> Erick Richmond Padilla</t>
  </si>
  <si>
    <t>046-2014</t>
  </si>
  <si>
    <t>Una prueba clínica de Fase III, multicéntrica,  en doble ciego,  randomizada,  controlada con placebo para evaluar la seguridad y eficacia de MK-0431A (Una tableta de combinación de dosis fija de Sitagliptina y Metformina) en pacientes pediátricos con Diabetes Mellitus tipo 2. Enmienda 170-02</t>
  </si>
  <si>
    <t>Roberto Bogarín Solano</t>
  </si>
  <si>
    <t>047-2014</t>
  </si>
  <si>
    <t>048-2014</t>
  </si>
  <si>
    <t xml:space="preserve"> Claudio Slon Hitti</t>
  </si>
  <si>
    <t>049-2014</t>
  </si>
  <si>
    <t>050-2014</t>
  </si>
  <si>
    <t>Evaluación del desempeño y la seguridad de un sistema de broncoscopía robótica para diagnóstico ante sospecha de cáncer pulmonar.  Un estudio clínico piloto – REPS-PMB-CIP002</t>
  </si>
  <si>
    <t>Dr. José Rafael Rojas Solano</t>
  </si>
  <si>
    <t>051-2014</t>
  </si>
  <si>
    <t>Una prueba clínica controlada con placebo, randomizada, en doble ciego, multicéntrica de Fase III para evaluar la seguridad y eficacia de MK-0431A XR (Una tableta de Combinación de dosis fija de Sitagliptina y Metformina de liberación Extendida) en participantes pediátricos con Diabetes Mellitus tipo 2 con control glucémico inadecuado que reciben monoterapia de Metformina.  MK-0431AXR-289-04</t>
  </si>
  <si>
    <t>Orlando Jaramillo Lines</t>
  </si>
  <si>
    <t>052-2014</t>
  </si>
  <si>
    <t>Seguimiento de 34 se manas para un estudio clínico de Fase III, multicéntrico,  en doble ciego,  randomizado,  controlado con placebo para evaluar la seguridad y eficacia de MK-0431A (Una tableta de combinación de dosis fija de Sitagliptina y Metformina) en pacientes pediátricos con Diabetes Mellitus tipo 2. Extensión Enmienda 170-03</t>
  </si>
  <si>
    <t>053-2014</t>
  </si>
  <si>
    <t>Un estudio clínico de Fase III, multicéntrico,  en doble ciego,  randomizado,  controlado con placebo para evaluar la seguridad y eficacia de MK-0431A (Una tableta de combinación de dosis fija de Sitagliptina y Metformina) en pacientes pediátricos con Diabetes Mellitus tipo 2. Extensión Enmienda 170-03</t>
  </si>
  <si>
    <t>054-2014</t>
  </si>
  <si>
    <t>055-2014</t>
  </si>
  <si>
    <t>082-2015</t>
  </si>
  <si>
    <t>“Estudio clínico en fase III, abierto, aleatorizado, multicéntrico para evaluar la eficacia, seguridad y farmacocinética de RO5534262 profiláctico versus ninguna profilaxis en pacientes con hemofilia A con inhibidores. BH29884.”</t>
  </si>
  <si>
    <t xml:space="preserve"> Willem Buján Boza</t>
  </si>
  <si>
    <t>083-2015</t>
  </si>
  <si>
    <t>“Estudio de fase III, multicéntrico, aleatorizado, doble ciego, controlado con placebo, en grupos paralelos, sobre la eficacia y la seguridad de Crenezumab en pacientes con enfermedad de Alzheimer prodrómica a leve”. BN29552.</t>
  </si>
  <si>
    <t xml:space="preserve"> Mauricio Sittenfeld Appel</t>
  </si>
  <si>
    <t>084-2015</t>
  </si>
  <si>
    <t xml:space="preserve"> Marcela Martí Revelo</t>
  </si>
  <si>
    <t>086-2016</t>
  </si>
  <si>
    <t>Estudio clínico Fase III, abierto, multicéntrico, de un solo brazo para evaluar la eficacia, seguridad y farmacocinética de la administración subcutánea de Emicizumab una vez por semana a pacientes pediátricos con Hemofilia A con inhibidores. BH29992</t>
  </si>
  <si>
    <t>087-2016</t>
  </si>
  <si>
    <t>Estudio clínico Fase III, abierto, de asignación aleatoria, multicéntrico, para evaluar la eficacia, seguridad y farmacocinética de Emicizumab profiláctico versus ninguna profilaxis en pacientes con Hemofilia A sin inhibidores. BH30071</t>
  </si>
  <si>
    <t>088-2016</t>
  </si>
  <si>
    <t>Estudio de Fase III, multicéntrico, aleatorizado, doble ciego de 48 semanas, con un período inicial controlado con placebo de 12 semanas, para evaluar la seguridad y la eficacia del osilodrostat en pacientes con enfermedad de Cushing. CLC1699C2302</t>
  </si>
  <si>
    <t>Chih Hao Chen Ku</t>
  </si>
  <si>
    <t>090-2017</t>
  </si>
  <si>
    <t>Estudio randomizado, controlado, doble ciego que compara la eficacia y seguridad de Orelvo (voclosporina) (23,7 mg dos veces al día) con placebo en la obtención de una respuesta renal en pacientes con nefritis lúpica activa.- AUR-VCS-2016-01</t>
  </si>
  <si>
    <t xml:space="preserve"> Francisco Brenes Silesky</t>
  </si>
  <si>
    <t>091-2017</t>
  </si>
  <si>
    <t>092-2017</t>
  </si>
  <si>
    <t>Ensayo de fase 2/2b, aleatorizado para evaluar la seguridad, inmunogenia y eficacia de una vacuna de ADN contra el virus del Zika en adultos y adolescentes sanos.</t>
  </si>
  <si>
    <t xml:space="preserve"> Paula González Maya</t>
  </si>
  <si>
    <t>093-2017</t>
  </si>
  <si>
    <t>Estudio Evaluación científica de una y dos dosis de vacuna contra el Virus de Papiloma Humano: Estudio ESCUDDO (Estudio de comparación de una y dos dosis de vacunas contra el Virus de Papiloma Humano (VPH)). Y estudio ancilar : Estudio Ancilar de Microcosteo y costo efectividad para el ensayo clínico: “Una evaluación científica de una y dos dosis de vacunas contra VPH profilácticas bivalente y nonavalente”.</t>
  </si>
  <si>
    <t xml:space="preserve"> Carolina Porras Gutiérrez, investigadora Principal</t>
  </si>
  <si>
    <t>065-2015</t>
  </si>
  <si>
    <t xml:space="preserve">INTERVENCIONAL </t>
  </si>
  <si>
    <t xml:space="preserve">Eficacia, inmunogenicidad y seguridad de la vacuna de toxoide de Clostridium difficile en sujetos en riesgo de infección por C. difficile.  Estudio H-030-014. </t>
  </si>
  <si>
    <t>. Javier Moya Rodríguez</t>
  </si>
  <si>
    <t>067-2015</t>
  </si>
  <si>
    <t>Una prueba clínica de fase III, multicéntrica,  en doble ciego,  randomizada,  controlada con placebo para evaluar la seguridad y eficacia de sitagliptina en pacientes pediátricos con diabetes mellitus 2 con control glucémico inadecuado. MK-0431 083</t>
  </si>
  <si>
    <t>037-2014</t>
  </si>
  <si>
    <t>Estudio de la prevalencia y persistencia de la infección anal por virus del papiloma humano y enfermedad asociada entre mujeres que participan o han participado en el “Estudio seguimiento prolongado de mujeres jóvenes en Costa Rica que recibieron la vacuna contra el virus papiloma humano tipos 16 y 18 y controles no vacunados”.</t>
  </si>
  <si>
    <t xml:space="preserve"> Rebecca Ocampo Soto,</t>
  </si>
  <si>
    <t>038-2014</t>
  </si>
  <si>
    <t>“Seguimiento prolongado de mujeres jóvenes, sanas en Costa Rica vacunadas y no vacunadas con el Virus del Papiloma Humano”</t>
  </si>
  <si>
    <t xml:space="preserve"> Carolina Porras Gutiérrez</t>
  </si>
  <si>
    <t>039-2014</t>
  </si>
  <si>
    <t xml:space="preserve"> José Francisco Díaz Coto</t>
  </si>
  <si>
    <t>040-2014</t>
  </si>
  <si>
    <t>Estudio para observar la efectividad y la seguridad de Ranibizumab mediante el tratamiento individualizado del paciente y los resultados asociados. CRFB002A2406.</t>
  </si>
  <si>
    <t xml:space="preserve"> Lihteh Wu Tseng</t>
  </si>
  <si>
    <t>041-2014</t>
  </si>
  <si>
    <t xml:space="preserve"> Teodoro Evans Tinoco</t>
  </si>
  <si>
    <t>056-2014</t>
  </si>
  <si>
    <t xml:space="preserve"> Manrique Ortiz Stradtmann</t>
  </si>
  <si>
    <t>057-2014</t>
  </si>
  <si>
    <t>Eficacia y seguridad de omalizumab en condiciones reales en pacientes con asma alérgica severa:  el estudio RELIEF (REal-LIfe EFectiveness).  Protocolo No. CIGE025AAR02</t>
  </si>
  <si>
    <t xml:space="preserve"> José Arturo Solís Moya</t>
  </si>
  <si>
    <t>058-2014</t>
  </si>
  <si>
    <t xml:space="preserve"> Luis Ugalde Gamboa</t>
  </si>
  <si>
    <t>059-2014</t>
  </si>
  <si>
    <t xml:space="preserve"> Emilio Guevara Jiménez</t>
  </si>
  <si>
    <t>060-2014</t>
  </si>
  <si>
    <t>“Evaluación mundial de paciente con urticaria crónica resistentes al tratamiento con antihistamínicos: experiencia en América Latina y Canadá (AWARE-LACan).  Protocolo CIGE025EVE01</t>
  </si>
  <si>
    <t xml:space="preserve"> Giovanni Sedó Mejía</t>
  </si>
  <si>
    <t>061-2014</t>
  </si>
  <si>
    <t xml:space="preserve"> Harry Hidalgo Hidalgo</t>
  </si>
  <si>
    <t>068-2015</t>
  </si>
  <si>
    <t>Estudio de un solo brazo, multicéntrico, no intervencionista para evaluar la incidencia de hemorragia, la calidad de vida relacionada con la salud y la seguridad en  pacientes con hemofilia A e inhibidores contra el factor VIII bajo tratamiento estándar. BH 29768</t>
  </si>
  <si>
    <t xml:space="preserve"> Claudia Garcia Hernández</t>
  </si>
  <si>
    <t>071-2015</t>
  </si>
  <si>
    <t>Estudio “Descubriendo la realidad del tratamiento de la diabetes tipo 2 en el contexto del mundo real”. DISCOVER D1690R00002</t>
  </si>
  <si>
    <t>072-2015</t>
  </si>
  <si>
    <t>“Complicaciones en pacientes diabéticos en Centroamérica, Cohorte histórica” 
 Estudio de no intervención. UTN: U1111-1164-0521</t>
  </si>
  <si>
    <t xml:space="preserve"> Sonia Cerdas Pérez</t>
  </si>
  <si>
    <t>073-2015</t>
  </si>
  <si>
    <t>074-2015</t>
  </si>
  <si>
    <t xml:space="preserve"> Fernando Andrés Jiménez</t>
  </si>
  <si>
    <t>075-2015</t>
  </si>
  <si>
    <t>. Luis Carlos Ramírez Zamora</t>
  </si>
  <si>
    <t>076-2015</t>
  </si>
  <si>
    <t>077-2015</t>
  </si>
  <si>
    <t xml:space="preserve"> Mary Vinocour Fornieri</t>
  </si>
  <si>
    <t>078-2015</t>
  </si>
  <si>
    <t>079-2015</t>
  </si>
  <si>
    <t>Utilizando las Tecnologías de la Información y la Comunicación (TIC) para facilitar la actividad cognitiva y la interacción social entre Personas Adultas Mayores (PAM) sin deterioro cognitivo en Costa Rica</t>
  </si>
  <si>
    <t xml:space="preserve"> María Dolores Castro Rojas</t>
  </si>
  <si>
    <t>085-2016</t>
  </si>
  <si>
    <t>“Estudio de factibilidad para el ensayo clínico: “Estudio de comparación de una y dos dosis de las vacunas contra el Virus de Papiloma Humano (VPH) “ESCUDDO”.</t>
  </si>
  <si>
    <t>089-2016</t>
  </si>
  <si>
    <t>“Un seguimiento no intervencionista, observacional, de cinco años de: Un ensayo clínico de Fase III, multicéntrico, en doble ciego, randomizado, controlado con placebo para evaluar la seguridad y eficacia de Sitagliptina en paciente pediátricos con diabetes mellitus tipo 2 con control glucémico inadecuado”</t>
  </si>
  <si>
    <t>094-2017</t>
  </si>
  <si>
    <t>“PURE: Registro de pacientes con psoriasis crónica en placas, moderado o grave, en Canadá y Latinoamérica (LACan). CAIN457ACA02”</t>
  </si>
  <si>
    <t xml:space="preserve"> Benjamín Hidalgo Matlock</t>
  </si>
  <si>
    <t>095-2017</t>
  </si>
  <si>
    <t>Quince años de seguimiento inmunológico de las mujeres que recibieron una, dos y tres dosis de la vacuna bivalente contra el VPH en el CVT (ensayo de vacunación VPH-16/18 de Costa Rica): generando datos de durabilidad: el estudio “ESCUDDO-CVT”.</t>
  </si>
  <si>
    <t xml:space="preserve"> Byron Romero Robles</t>
  </si>
  <si>
    <t>HOSPITAL NACIONAL DE GERIATRIA Y GERONTOLOGIA</t>
  </si>
  <si>
    <t>CLOBI-01-2009</t>
  </si>
  <si>
    <t xml:space="preserve">OBSERVACIONAL </t>
  </si>
  <si>
    <t>“ FACTORES PREDISPONENTES Y PROTECTORES EN PACIENTES  EL 2008 EN EL HOSPITAL NACIONAL DE GERIATRIA Y GERONTOLOGIA DR. RAUL BLANCO CERVANTES QUE SE RELACIONARON O NO CON EL DESARROLLO DE INFECCIONES NOSOCOMIALES".</t>
  </si>
  <si>
    <t xml:space="preserve"> ALEJANDRA JIMENEZ RODRIGUEZ   </t>
  </si>
  <si>
    <t>CLOBI-02-2009</t>
  </si>
  <si>
    <t>“ VIRUS RESPIRATORIOS EN PACIENTES ADULTOS MAYORES ATENDIDOS EN EL HOSPITAL NACIONAL DE GERIATRIA Y GERONTOLOGIA DR. RAUL BLANCO CERVANTES EN EL PERIODO DE ENERO A DICIEMBRE DEL AÑO 2008”.</t>
  </si>
  <si>
    <t xml:space="preserve">ZIANNE CAMACHO MORA </t>
  </si>
  <si>
    <t>CLOBI-03-2009</t>
  </si>
  <si>
    <t>“PREVALENCIA Y FACTORES DE RIESGO PARA DELIRIUM Y SUS COMPLICACIONES A MEDIANO PLAZO EN EL HOSPITAL NACIONAL DE GERIATRIA Y GERONTOLOGIA DR. RAUL BLANCO CERVANTES DURANTE EL PERIODO COMPRENDIDO ENTRE LOS MESES DE JUNIO A NOVIEMBRE DEL AÑO 2008”.</t>
  </si>
  <si>
    <t xml:space="preserve">SILVIA LEITON  ARRIETA </t>
  </si>
  <si>
    <t>CLOBI-04-2009</t>
  </si>
  <si>
    <t>“INFLUENCIA DE LA ANTIBIOTICOTERAPIA EN LOS CASOS DE DIARREA ASOCIADA A CLOSTRIDIUM DIFFICILE EN EL HOSPITAL NACIONAL DE GERIATRIA Y GERONTOLOGIA DR. RAUL BLANCO CERVANTES DURANTE EL PERIODO COMPRENDIDO ENTRE EL 1 DE ENERO DEL 2007 AL 31 DE JUNIO DEL 2008”.</t>
  </si>
  <si>
    <t>.MONICA HENRIQUEZ</t>
  </si>
  <si>
    <t>CLOBI-05-2009</t>
  </si>
  <si>
    <t>“ASPECTOS EPIDEMIOLOGICOS DEL ASMA EN PACIENTES GERIATRICOS  ATENDIDOS EN EL SERVICIO DE CONSULTA EXTERNA DEL HOSPITAL NACIONAL DE GERIATRIA Y GERONTOLOGIA DR. RAUL BLANCO CERVANTES”.</t>
  </si>
  <si>
    <t xml:space="preserve">                 FARIDY HELO GUZMAN</t>
  </si>
  <si>
    <t>CLOBI-06-2009</t>
  </si>
  <si>
    <t>“GRADO DE CUMPLIMIENTO DE LA MEDICACION PRESCRITA A LOS PACIENTES AMBULATORIOS GERIATRICOS QUE ACUDEN A LA FARMACIA DE CONSULTA EXTERNA DEL HOSPITAL NACIONAL DE GERIATRIA Y GERONTOLOGIA DR. RAUL BLANCO CERVANTES”.</t>
  </si>
  <si>
    <t xml:space="preserve">             DAYALI SANCHO RODRIGUEZ </t>
  </si>
  <si>
    <t>CLOBI-07-2009</t>
  </si>
  <si>
    <t>“DESCRIPCCIÓN DE LAS PRINCIPALES CAUSAS DE ELEVACION DE LA VELOCIDAD DE ERITROSEDIMENTACIÓNPOR ARRIBA DE 100MM/H EN PACIENTES ADULTOS MAYORES ATENDIDOS EN EL HOSPITAL NACIONAL DE GERIATRIA Y GERONTOLOGIA DR. RAUL BLANCO CERVANTES DESDE EL 01 DE ENERO DEL 2008 AL 31 DE MARZO DEL 2009”.</t>
  </si>
  <si>
    <t>JUAN CARLOS ULATE CARRILLO</t>
  </si>
  <si>
    <t>CLOBI-11-2009</t>
  </si>
  <si>
    <t>“EVALUACION POR PARTE DE LOS USUARIOS DEL DESPACHO DE MEDICAMENTOS POR EL SISTEMA DE RECETAS COPIAS EN EL SERVICIO DE FARMACIA DEL HOSPITAL NACIONAL DE GERIATRIA Y GERONTOLOGIA DR. RAUL BLANCO CERVANTES”.</t>
  </si>
  <si>
    <t xml:space="preserve">                ERWIN BOLAÑOS IRIGARAY </t>
  </si>
  <si>
    <t>CLOBI-09-2009</t>
  </si>
  <si>
    <t>“MODELO DE ATENCION EN SALUD PARA EL HOGAR DE ANCIANOS ALFREDO Y DELIA GONZALEZ FLORES”.</t>
  </si>
  <si>
    <t xml:space="preserve">           ALEXANDER GONZALEZ RIVERA </t>
  </si>
  <si>
    <t>CLOBI-10-2009</t>
  </si>
  <si>
    <t>“ FACTORES DE RIESGO PARA ABUSO EN EL PACIENTE  ADULTO MAYOR QUE CONSULTA AL HOSPITAL NACIONAL Y GERONTOLOGIA, PERIODO 2008”.</t>
  </si>
  <si>
    <t xml:space="preserve">IVANNIA CAMPOS MARTINEZ - WILLIAM ROJAS FLORES </t>
  </si>
  <si>
    <t>CLOBI-12-2009</t>
  </si>
  <si>
    <t>“ PERFIL DEL ADULTO MAYOR HOSPITALIZADO CON FIBRILACIÓN ATRIAL EN EL HOSPITAL NACIONAL DE GERIATRIA Y GERONTOLOGIA EN EL AÑO 2008”.</t>
  </si>
  <si>
    <t xml:space="preserve"> JORGE BRIZUELA TORRES </t>
  </si>
  <si>
    <t>CLOBI-13-2009</t>
  </si>
  <si>
    <t>“ SANGRADO DIGESTIVO ALTO: ETIOLOGIA Y CARACTERISTICAS CLINICAS-DEMOGRAFICAS EN LOS PACIENTES INTERNADOS EN EL HOSPITAL NACIONAL DE GERIATRIA Y GERONTOLOGIA DURANTE EL PERIODO 2005-2008".</t>
  </si>
  <si>
    <t xml:space="preserve">  AIDA ESTHER ESCOBAR </t>
  </si>
  <si>
    <t>CLOBI-14-2009</t>
  </si>
  <si>
    <t>“ PREVALENCIA DE MALNUTRICION Y SUS FACTORES DE RIESGO EN ADULTOS MAYORES QUE ASISTEN A LA CONSULTA DEL EBAIS DE  GUADALUPE  DURANTE EL 2009".</t>
  </si>
  <si>
    <t xml:space="preserve"> ISABEL BARRIENTOS CALVO </t>
  </si>
  <si>
    <t>CLOBI-15-2009</t>
  </si>
  <si>
    <t>“ TRASTORNOS NEUROCONDUCTUALES DE LOS PACIENTES CON DEMENCIA VALORADOS POR LA CLINICA DE MEMORIA DEL HOSPITAL NACIONAL DE GERIATRIA Y GERONTOLOGIA DR. RAUL BLANCO CERVANTES DE ENERO DEL 2008 A DICIEMBRE DEL 2009”.</t>
  </si>
  <si>
    <t xml:space="preserve">JENNY WONG MA </t>
  </si>
  <si>
    <t>CLOBI-16-2009</t>
  </si>
  <si>
    <t>"DISEÑO DE UNA NUEVA PROPUESTA DE TAMIZAJE, PARA IDENTIFICAR ADULTOS MAYORES CON RIESGO DE DETERIODO FUNCIONAL, APLICADO EN EL PRIMER DE ATENCION EN SALUD AREA DE SALUD DE SANTO DOMINGO DE HEREDIA DE FEBRERO A MAYO DEL  2010”.</t>
  </si>
  <si>
    <t xml:space="preserve">KARINA CHACON GONZALEZ </t>
  </si>
  <si>
    <t>CLOBI-19-2009</t>
  </si>
  <si>
    <t>"INCIDENCIA DE ENFERMEDAD DIARREICA NOSOCOMIAL EN ADULTOS MAYORES EN EL HOSPITAL NACIONAL DE GERIATRIA Y GERONTOLOGIA DR. RAUL BLANCO CERVANTES ENTRE EL AÑO 2008 Y 2009".</t>
  </si>
  <si>
    <t xml:space="preserve"> OSCAR MONGE NAVARRO </t>
  </si>
  <si>
    <t>CLOBI-20-2010</t>
  </si>
  <si>
    <t xml:space="preserve"> “ PERFIL CLÍNICO DE LOS PACIENTES MAYORES DE 65 AÑOS QUE INGRESARON AL PROGRAMA DE REHABILITACIÓN CARDÍACA FASE II, DEL CENTRO NACIONAL DE REHABILIACIÓN “DR. HUMBERTO ARAYA ROJAS CENARE ENTRE ENERO 2007 A MAYO 2010 Y PROPUESTA DE PROTOCOLO DE REHABILITACIÓN CARDÍACA PARA HOSPITAL NACIONAL DE GERIATRÍA Y GERONTOLOGÍA “DR. RAÚL BLANCO CERVANTES”.</t>
  </si>
  <si>
    <t>. MONICA HERRERA QUESADA</t>
  </si>
  <si>
    <t>CLOBI-21-2010</t>
  </si>
  <si>
    <t>“ ANALISIS INTEGRAL DE LA PERDIDA DE PESO EN EL ADULTO MAYOR”.</t>
  </si>
  <si>
    <t>MAURICIO QUESADA ROSALES</t>
  </si>
  <si>
    <t>CLOBI-22-2010</t>
  </si>
  <si>
    <t xml:space="preserve"> “ EVOLUCIÓN CLÍNICA DE PACIENTES HIPERTERTIROIDEOS TRATADOS CON YODO RADIOACTIVO Y O PROPILTIOURACILO EN EL HOSPITAL NACIONAL DE GERIATRÍA: ENERO 2005 – AGOSTO 2010”.</t>
  </si>
  <si>
    <t>ALEJANDRO GUTIERREZ DELGADO</t>
  </si>
  <si>
    <t>CLOBI-23-2010</t>
  </si>
  <si>
    <t xml:space="preserve"> “DETERMINAR EL ESTADO COGNITIVO QUE PRESENTAN LOS PACIENTES DIABÉTICOS TIPO 2, ENTRE 60 Y 80 AÑOS QUE CONSULTARON POR PRIMERA VEZ EN LA CONSULTA DE VALORACION GERIÁTRICA INTEGRAL DEL HOSPITAL NACIONAL DE GERIATRÍA Y GERONTOLOGÍA DURANTE EL AÑO 2009.”</t>
  </si>
  <si>
    <t>MARCELA MARTÍ REVELO</t>
  </si>
  <si>
    <t>CLOBI-24-2010</t>
  </si>
  <si>
    <t>“FACTORES SOCIO – DEMOGRAFICOS Y DE RIESGO QUE INFLUYEN EN LA APARICIÓN DE ULCERAS POR PRESIÓN EN ADULTOS MAYORES DEL HOSPITAL DR. RAÚL BLANCO CERVANTES EN EL PERIODO COMPRENDIDO ENTRE JULIO 2009 Y JULIO 2010”.</t>
  </si>
  <si>
    <t xml:space="preserve">
BRAYAN STEVEN ALAN RODRÍGUEZ </t>
  </si>
  <si>
    <t>CLOBI-25-2010</t>
  </si>
  <si>
    <t>“CARACTERÍSTICAS CLÍNICAS, FUNCIONALES Y PSÍQUICOS DE LOS PACIENTES MAYORES DE 60 AÑOS CON ENFERMEDAD CEREBROVASCULAR, QUIENES ASOCIARON DEPRESIÓN Y QUE FUERON INGRESADOS A LA UNIDAD DE RECUPERACIÓN FUNCIONAL DEL HOSPITAL NACIONAL DE GERIATRIA Y GERONTOLOGÍA DR. RAÚL BLANCO CERVANTES DURANTE EL AÑO 2009.”</t>
  </si>
  <si>
    <t xml:space="preserve"> ADRIANA VON STORREN CORTÉS</t>
  </si>
  <si>
    <t>CLOBI-26-2010</t>
  </si>
  <si>
    <t xml:space="preserve"> “REVISIÓN BIBLIOGRÁFICA TITULADA ISQUEMIA CEREBRAL TRANSITORIA EN EL ADULTO MAYOR Y DESCRIPCIÓN DE CASOS REGISTRADOS EN EL HOSPITAL NACIONAL DE GERIATRÍA Y GERONTOLOGÍA DURANTE EL PERIODO 2005- 2010”.</t>
  </si>
  <si>
    <t xml:space="preserve"> LAURA JIMÉNEZ GIBBLER </t>
  </si>
  <si>
    <t>CLOBI-27-2010</t>
  </si>
  <si>
    <t>“CARACTERÍSTICAS EPIDEMIOLÓGICAS Y ESTADO FUNCIONAL DE LOS ADULTOS MAYORES CON NEUROPATÍA PERIFÉRICA ATENDIDOS DURANTE EL PERÍODO DE ENERO A SETIEMBRE DEL 2010 EN EL LABORATORIO DE NEUROFISIOLOGÍA DEL HOSPITAL NACIONAL DE GERIATRÍA Y GERONTOLOGÍA DR. RAÚL BLANCO CERVANTES ”.</t>
  </si>
  <si>
    <t xml:space="preserve"> YAZMIN MORA CAMBRONERO</t>
  </si>
  <si>
    <t>CLOBI-28-2010</t>
  </si>
  <si>
    <t>“REVISIÓN BIBLIOGRÁFICA SOBRE LA PATOLOGÍA DE COLÓN EN EL ADULTO MAYOR Y DESCRIPCIٕÓN DE LOS HALLAZGOS ENCONTRADOS EN LAS COLONOSCOPÍAS Y RECTOSIGMOIDOSCOPÍAS REALIZADAS EN EL HNGG DURANTE EL AÑO 2009”.</t>
  </si>
  <si>
    <t xml:space="preserve"> ROY CARDONA GARCÍA  </t>
  </si>
  <si>
    <t>CLOBI-29-2011</t>
  </si>
  <si>
    <t>“ANALISIS SOBRE LA SATISFACIÓN DEL USUARIO EXTERNO Y EL CLIMA ORGANIZACIONAL DEL PERSONAL DE ENFERMERIA QUE BRINDA ATENCIÓN DIRECTA AL PACIENTE ADULTO MAYOR PORTADOR DEL SÍNDROME DE INMOVILIZACION DEL HOSPITAL NACIONAL DE GERIATRÍA Y GERONTOLOGÍA DURANTE ENERO 2011”.</t>
  </si>
  <si>
    <t xml:space="preserve">
 WILLIAM MORA VALERIO 
 ISABEL DÍAZ GABUARDY</t>
  </si>
  <si>
    <t>CLOBI-30-2011</t>
  </si>
  <si>
    <t>“CARACTERIZACIÓN DE LAS CONDICIONES MÉDICAS, FUNCIONALES, PSICOLÓGICAS Y SOCIALES, ASOCIADAS A LA PÉRDIDA DE PESO EN HOMBRES Y MUJERES MAYORES DE 60 AÑOS, ATENDIDOS EN EL SERVICIO DE HOSPITAL DE DÍA DEL HOSPITAL NACIONAL DE GERÍATRIA Y GERONTOLOGÍA DR. RAÚL BLANCO CERVANTES DURANTE EL AÑO 2009”.</t>
  </si>
  <si>
    <t xml:space="preserve"> DAYANA AVILA MARCHENA 
YESSENIA MENDOZA CANALES</t>
  </si>
  <si>
    <t>CLOBI-31-2011</t>
  </si>
  <si>
    <t xml:space="preserve"> “CARACTERIZACIÓN Y TIPOS DE DETERIORO COGNITIVO EN COSTA RICA: EXPERIENCIA DE 4 AÑOS EN LA CLÍNICA DE MEMORIA DEL HOSPITAL NACIONAL DE GERIATRIA Y GERONTOLOGIA”.</t>
  </si>
  <si>
    <t xml:space="preserve">
 ERICK MIRANDA VALVERDE  
 DANIEL VALERIO AGUILAR</t>
  </si>
  <si>
    <t>CLOBI-32-2011</t>
  </si>
  <si>
    <t xml:space="preserve"> “PRESENTACIÓN CLÍNICA, ABORDAJE DIAGNÓSTICO Y TRATAMIENTO DEL ADULTO MAYOR CON EPILEPSIA QUE SE PRESENTÓ AL HOSPITAL NACIONAL DE GERIATRÍA Y GERONTOLOGÍA DURANTE EL QUINQUENIO 2006-2010".</t>
  </si>
  <si>
    <t xml:space="preserve">LUIS SEQUEIRA ROJAS   </t>
  </si>
  <si>
    <t>CLOBI-33-2011</t>
  </si>
  <si>
    <t xml:space="preserve"> “PERFIL DEL PACIENTE ADULTO MAYOR CON ANTECEDENTES DE CAÍDAS SEGÚN VALORACIÓN EN HOSPITAL DE DÍA DEL HOSPITAL NACIONAL DE GERÍATRIA Y GERONTOLOGÍA.
SETIEMBRE –NOVIEMBRE 2011".</t>
  </si>
  <si>
    <t xml:space="preserve">
 LUIS GARCÍA RAMÍREZ   </t>
  </si>
  <si>
    <t>CLOBI-34-2011</t>
  </si>
  <si>
    <t>“ESTUDIO DESCRIPTIVO DE LAS CINCO CAUSAS MÁS FRECUENTES DE ANEMIA EN LOS PACIENTES EGRESADOS DEL SERVICIO DE DIAGNÓSTICO Y TRATAMIENTO DEL HOSPITAL NACIONAL DE GERIATRÍA Y GERONTOLOGÍA DR.RAÚL BLANCO CERVANTES EN EL PERÍODO DE ENERO A DICIEMBRE DEL 2010".</t>
  </si>
  <si>
    <t xml:space="preserve">YEN FLORES PAZOS    </t>
  </si>
  <si>
    <t>CLOBI-35-2011</t>
  </si>
  <si>
    <t xml:space="preserve">“CARACTERISTICAS DE LOS PACIENTES DISLIPIDÉMICOS VALORADOS EN LA UNIDAD DE VALORACIÓN GERIATRICA (UVAGE) DEL HOSPITAL NACIONAL DE GERIATRÍA  Y GERONTOLOGÍA DURANTE EL AÑO 2010". </t>
  </si>
  <si>
    <t xml:space="preserve">JEFREY TORRES CASCANTE    </t>
  </si>
  <si>
    <t>CLOBI-36-2011</t>
  </si>
  <si>
    <t xml:space="preserve">“CARACTERÍSTICAS CLÍNICAS Y FUNCIONALES SEGÚN EL NIVEL DE HEMOGLOBINA DE LA POBLACIÓN ADULTA MAYOR DIABÉTICA TIPO 2, QUE ACUDE A LA PRIMER CONSULTA DE UVAGE (UNIDAD DE VALORACIÓN GERIATRÍCA) DURANTE EL PRIMER SEMESTRE DEL AÑO 2010, EN EL HOSPITAL NACIONAL DE GERIATRIA Y GERONTOLOGÍA DR.RAÚL BLANCO CERVANTES”. </t>
  </si>
  <si>
    <t xml:space="preserve">
MARIA ISABEL MONGE MONTERO</t>
  </si>
  <si>
    <t>CLOBI-37-2011</t>
  </si>
  <si>
    <t xml:space="preserve">“EVALUACIÓN DEL ÍNDICE DE LAS SATISFACCIÓN DEL PACIENTE EDÉNTULO TOTAL AL QUE SE LE COLOCARON SUS PRÓTESIS DENTALES EN EL SERVICIO DE ODONTOLOGÍA DEL HOSPITAL DE GERIATRÍA Y GERONTOLOGÍA DR.RAÚL BLANCO CERVANTES”. </t>
  </si>
  <si>
    <t xml:space="preserve">
NURIA TORRES RAMIREZ </t>
  </si>
  <si>
    <t>CLOBI-38-2011</t>
  </si>
  <si>
    <t xml:space="preserve">“CARACTERÍSTICAS GERIATRICAS, CLÍNICAS Y RADIOLÓGICAS DE LOS PACIENTES ADULTOS MAYORES CON TUBERCULOSIS DEL HOSPITAL NACIONAL DE GERIATRÍA Y GERONTOLOGIA DURANTE EL PERIODO 2001-2011”. </t>
  </si>
  <si>
    <t>GIANNINA BLOISE ALVARADO</t>
  </si>
  <si>
    <t>CLOBI-39-2011</t>
  </si>
  <si>
    <t xml:space="preserve">“RELACIÓN ENTRE FUNCIONALIDAD E HIPERTROFIA VENTRICULAR IZQUIERDA COMO DAÑO A ÓRGANO BLANCO EN PACIENTES HIPERTENSOS ATENDIDOS EN LA UNIDAD DE VALORACIÓN GERIATRÍA Y GERONTOLOGÍA ENTRE JULIO Y DICIEMBRE DEL AÑO 2011”. </t>
  </si>
  <si>
    <t xml:space="preserve">
GRETHEL CAROLINA ALFARO CAMPOS</t>
  </si>
  <si>
    <t>CLOBI-40-2011</t>
  </si>
  <si>
    <t xml:space="preserve">“CARACTERISTICAS CLÍNICAS, FUNCIONALES Y PSIQUICAS DE LOS PACIENTES MAYORES DE 60 AÑOS CON ENFERMEDAD CEREBROVASCULAR,QUIENES ASOCIARON DEPRESIÓN Y QUE FUERON INGRESADOS A LA UNIDAD DE RECUPERACIÓN FUNCIONAL DEL HOSPITAL NACIONAL DE GERIATRIA Y GERONTOLOGIA DR.RAÚL BLANCO CERVANTES DURANTE EL AÑO 2009”. </t>
  </si>
  <si>
    <t xml:space="preserve">ADRIANA VON STORREN CORTES </t>
  </si>
  <si>
    <t>CLOBI-41-2011</t>
  </si>
  <si>
    <t xml:space="preserve">“CARACTERISTICAS DE LOS PACIENTES ADULTOS MAYORES HOSPITALIZADOS VALORADOS POR EL GRUPO DE SOPORTE NUTRICIONAL DEL HNGG DE JUNIO A DICIEMBRE DEL 2010”. </t>
  </si>
  <si>
    <t>ISABEL BARRIENTOS CALVO</t>
  </si>
  <si>
    <t>CLOBI-01-2012</t>
  </si>
  <si>
    <t xml:space="preserve">“CARACTERÍSTICAS CLÍNICO EPIDEMIOLÓGICAS DE LA EVOLUCIÓN DE LOS PACIENTES SOMETIDOS A VENTILACIÓN MECÁNICA INVASIVA EN EL HOSPITAL NACIONAL DE GERIATRIA Y GERONTOLOGIA DURANTE EL PERIODO 2005-2010”. </t>
  </si>
  <si>
    <t xml:space="preserve">
ALEXANDER CAMACHO CABRERA </t>
  </si>
  <si>
    <t>CLOBI-02-2012</t>
  </si>
  <si>
    <t xml:space="preserve">“PERFIL CLÍNICO DEL PACIENTE ATENDIDO EN LA UNIDAD DE INCONTINENCIA URINARIA DEL HOSPITAL NACIONAL DE GERIATRÍA Y GERONTOLOGÍA DR.RAUL BLANCO CERVANTES DURANTE EL PERIODO DE ENERO A OCTUBRE 2010”. 
</t>
  </si>
  <si>
    <t xml:space="preserve">DANIELA CESPEDES PRADO </t>
  </si>
  <si>
    <t>CLOBI-03-2012</t>
  </si>
  <si>
    <t xml:space="preserve">“RELACIÓN DE PAREJA PROMÓRBIDA EN PACIENTES DEMENCIADOS Y SUS CONYUGES CUIDADORES PRINCIPALES: CAMBIOS PERCIDIDOS A PARTIR DE LA ENFERMEDAD Y SU ASOCIACICIÓN CON LA PRESENCIA DEL SÍNDROME DE SOBRECARGA DEL CUIDADOR EN UNA MUESTRA DE CUIDADORES CONYUGES DE PACIENTES CON DEMENCIA ATENDIDOS EN EL HOSPITAL NACIONAL GERIATRIA Y GERONTOLOGIA, DURANTE EL AÑO 2012.” </t>
  </si>
  <si>
    <t xml:space="preserve">HECTOR STEELE BRITTON </t>
  </si>
  <si>
    <t>CLOBI-04-2012</t>
  </si>
  <si>
    <t>“PREVALENCIA DE SOBRECARGA Y CARACTERIZACIÓN DE CUIDADORES INFORMALES DE PACIENTES CON DEMENCIA ATENDIDOS EN LA UNIDAD DE ATENCIÓN COMUNITARIA GERIATRICA DEL HOSPITAL NACIONAL DE GERIATRIA Y GERONTOKLOGIA DR.RAÚL BLANCO CERVANTES EN MAYO DEL 2012”.</t>
  </si>
  <si>
    <t xml:space="preserve"> LUIS GUILLERMO CUBILLO JIMÉNEZ </t>
  </si>
  <si>
    <t>CLOBI-05-2012</t>
  </si>
  <si>
    <t xml:space="preserve">“CARACTERÍSTICAS CLÍNICAS DE LOS PACIENTES CON OSTEOPOROSIS EN TRATAMIENTO CON ALENDRONATO ATENDIDOS EN LA CONSULTA EXTERNA DEL HOSPITAL NACIONAL DE GERIATRÍA Y GERONTOLOGÍA ENTRE JULIO Y DICIEMBRE DE 2011”. </t>
  </si>
  <si>
    <t xml:space="preserve"> MARCELINO ALBERTO LOSTALO GONZÁLEZ  </t>
  </si>
  <si>
    <t>CLOBI-06-2012</t>
  </si>
  <si>
    <t xml:space="preserve">“ESTUDIO COMPARATIVO DE LAS CARÁCTERISTICAS CLÍNICAS EPIDEMIOLÓGICAS DE LOS ADULTOS MAYORES INTERNADOS CON NIVLES PLASMÁTICOS DE SODIO NORMALES Y CON TRASTORNOS DE SODIO DOCUMENTADO DURANTE EL PERIODO COMPRENDIDO ENTRE 01 DE JULIO Y 31 DE DICIEMBRE DEL 2011 EN EL HOSPITAL NACIONAL DE GERIATRÍA Y GERONTOLOGÍA”. </t>
  </si>
  <si>
    <t xml:space="preserve"> MARIA VICTORIA ARGUEDAS ASTUA  </t>
  </si>
  <si>
    <t>CLOBI-07-2012</t>
  </si>
  <si>
    <t xml:space="preserve">“CARACTERISTICAS CLÍNICAS Y RADIOLÓGICAS DE LOS ADULTOS MAYORES CON OSTEOARTRITIS DE RODILLA INGRESADOS AL HOSPITAL DE DÍA, DURANTE EL PERIODO COMPRENDIDO ENTRE EL 01 DICIEMBRE DEL 2011 Y 30 DE ABRIL DEL 2012 EN EL HOSPITAL NACIONAL DE GERIATRÍA Y GERONTOLOGÍA”. </t>
  </si>
  <si>
    <t xml:space="preserve">VANESSA AGUILAR MARENCO   </t>
  </si>
  <si>
    <t>CLOBI-08-2012</t>
  </si>
  <si>
    <t xml:space="preserve">“PROPUESTA DE INTERVENCIÓN FISIOTERAPÉUTICA EN PERSONAS ADULTAS MAYORES CON DEMENCIA TIPO ALZHEIMER EN ETAPA TEMPRANA, A PARTIR DE LAS CARACTERIZACIÓN  DE LAS ALTERACIONES DE LAS APTITUIDES FÍSICAS DE EQUILIBRIO Y AGILIDAD Y DE LAS ACTIVIDADES DE LA VIDA DIARIA DE LAS PERSONAS QUE SE ENCUENTRAN EN ETAPA MODERADA DE LA ENFERMEDAD Y QUE SON ATENDIDOS EN LA CLÍNICA DE LA MEMORIA DEL HOSPITAL NACIONAL DE GERIATRÍA Y GERONTOLOGÍA DR.RAÚL BLANCO CERVANTES EN EL AÑO 2012”. </t>
  </si>
  <si>
    <t xml:space="preserve">LINETH RODRÍGUEZ   ESPINOZA TERAPIA FÍSICA UCR
JORGE LUIS  CALDERÓN JIMÉNEZ TERAPIA FÍSICA UCR </t>
  </si>
  <si>
    <t>CLOBI-09-2012</t>
  </si>
  <si>
    <t>“ESTADO NUTRICIONAL DE LOS ADULTOS MAYORES INTERNADOS EN EL HOSPITAL NACIONAL DE GERIATRÍA Y GERONTOLOGÍA DURANTE EL PRIMER TRIMESTRE DEL 2012”.</t>
  </si>
  <si>
    <t xml:space="preserve">.REBECA CARRANZA ROJAS </t>
  </si>
  <si>
    <t>CLOBI-10-2012</t>
  </si>
  <si>
    <t>"ANÁLISIS DE LAS PRINCIPALES CAUSAS DE INSUFICIENCIA RENAL AGUDA EN PACIENTES MAYORES DE 60 AÑOS INGRESADOS EN EL HOSPITAL NACIONAL DE GERIATRÍA Y GERONTOLOGÍA DR. RAÚL BLANCO CERVANTES DURANTE EL PERIODO DE ENERO  A DICIEMBRE DEL 2010".</t>
  </si>
  <si>
    <t>LAURA MOREIRA VILLALOBOS</t>
  </si>
  <si>
    <t>CLOBI-11-2012</t>
  </si>
  <si>
    <t xml:space="preserve">"GRADO DE SOBRECARGA Y AFECTACIÓN A LA SALUD EN EL CUIDADOR DEL PACIENTE INMOVILIZADO PERTENECIENTE A LA UNIDAD DE ATENCIÓN COMUNITARIA GERIÁTRICA DEL HOSPITAL NACIONAL DE GERIATRÍA Y GERONTOLOGÍA DR. RAÚL BLANCO CERVANTES". </t>
  </si>
  <si>
    <t xml:space="preserve">CARLOS ALBERTO POVEDA RODRÍGUEZ 
DR.RAFAEL ANGEL MORALES MORA </t>
  </si>
  <si>
    <t>CLOBI-12-2012</t>
  </si>
  <si>
    <t>"TRASTORNOS DEL SUEÑO MÁS FRECUENTES Y FORMA DE UTILIZACIÓN DE LAS BENZODIACEPINAS, EN LA POBLACIÓN DE 65 AÑOS O MAS QUE ACUDE A LA CONSULTA DE LA CLÍNICA DEL SUEÑO DEL HOSPITAL NACIONAL DE GERIATRÍA Y GERONTOLOGÍA, DURANTE EL PERIODO DEL 01 DE ENERO AL 26 DE DICIEMBRE DEL 2012".</t>
  </si>
  <si>
    <t>DANIEL QUESADA ASTORGA 
OSCAR ROLDÁN CERDAS</t>
  </si>
  <si>
    <t>CLOBI-13-2012</t>
  </si>
  <si>
    <t>"PRINCIPALES CAUSAS Y CONSECUENCIAS DE LAS CAÍDAS EN LOS ADULTOS MAYORES. ATENDIDOS EN EL SERVICIO DEL HOSPITAL DE DÍA DEL HOSPITAL NACIONAL DE GERIATRÍA Y GERONTOLOGÍA DR. RAÚL BLANCO CERVANTES, EL PERIODO DE ENERO 2011 A MAYO 2012".</t>
  </si>
  <si>
    <t xml:space="preserve">NATALIA RAMÍREZ JIMÉNEZ 
SARAH VARGAS SIMMONS </t>
  </si>
  <si>
    <t>CLOBI-14-2012</t>
  </si>
  <si>
    <t>"ESTUDIO CORRELACIONAL ENTRE LOS TRASTORNOS DE ANSIEDAD Y LAS VARIABLES SOCIO-DEMOGRÁFICAS, CLÍNICAS Y FUNCIONALES DE LOS PACIENTES ATENDIDOS EN LA CONSULTA EXTERNA DE PSIQUIATRÍA Y PSICOLOGÍA DEL HOSPITAL NACIONAL DE GERIATRÍA Y GERONTOLOGÍA DR. RAÚL BLANCO CERVANTES DURANTE EL AÑO 2011".</t>
  </si>
  <si>
    <t xml:space="preserve">NATALIA JIMÉNEZ VINDAS </t>
  </si>
  <si>
    <t>CLOBI-15-2012</t>
  </si>
  <si>
    <t>"PREVALENCIA DE TRASTORNO DEPRESIVO EN PACIENTES ADULTOS MAYORES INGRESADOS CON DIAGNOSTICO DE INSUFICIENCIA CARDIACA AL HOSPITAL NACIONAL DE GERIATRÍA Y GERONTOLOGÍA DR. RAÚL BLANCO CERVANTES EN LOS MESES DE DICIEMBRE 2012 A FEBRERO 2013. CARACTERÍSTICAS CLÍNICAS DE  LA POBLACIÓN".</t>
  </si>
  <si>
    <t>PAMELA CAMACHO STARBIRD</t>
  </si>
  <si>
    <t>CLOBI-01-2013</t>
  </si>
  <si>
    <t>“ESTUDIO DE LOS FACTORES SOCIODEMOGRÁFICOS, ECONÓMICOS Y FUNCIONALES ASOCIADOS A LA DEPRESIÓN EN LOS HOMBRES Y MUJERES DE 65 A 84 AÑOS, VISTOS EN LA CONSULTA EXTERNA DEL HOSPITAL NACIONAL DE GERIATRÍA Y GERONTOLOGÍA DR. RAÜL BLANCO CERVANTES DE ENERO A JUNIO DEL 2012”.</t>
  </si>
  <si>
    <t xml:space="preserve">MELANY CHAVARRIA BRICEÑO
PRISCILLA BONILLA UGALDE </t>
  </si>
  <si>
    <t>CLOBI-02-2013</t>
  </si>
  <si>
    <t>“PERFIL DEL PACIENTE ADULTO MAYOR CON EL DIAGNÓSTICO DE TROMBOEMBOLIA PULMONAR INTERNADO EN EL  HNGG DURANTE EL PERIODO DE 2008-2012: RELACIÓN CON ESTADO FUNCIONAL, COMORBILIDADES Y MORTALIDAD”.</t>
  </si>
  <si>
    <t xml:space="preserve"> IRENE GUTIÉRREZ JIMÉNEZ </t>
  </si>
  <si>
    <t>CLOBI-03-2013</t>
  </si>
  <si>
    <t>“EVALUACIÓN DE PARÁMETROS DE CALIDAD RELACIONADOS CON EL FRACCIONAMIENTO DE TABLETAS DE UNO EN INFANTES, PERSONAS ADULTAS MAYORES Y PACIENTES CON ENFERMEDADES CRÓNICAS”.</t>
  </si>
  <si>
    <t xml:space="preserve"> OLGA BAUDRIT / ELEANETH BALTODANO VIALES
MARÍA PAULA VILLARREAL GALERA</t>
  </si>
  <si>
    <t>CLOBI- 04-2013</t>
  </si>
  <si>
    <t>“REHABILITACIÓN PULMONAR EN EL ADULTO MAYOR NEUMÓPATA CRÓNICO EN EL HOSPITAL NACIONAL DE GERIATRÍA Y GERONTOLOGÍA DR. RAÚL BLANCO CERVANTES DE MAYO 2012  A JUNIO 2013”.</t>
  </si>
  <si>
    <t xml:space="preserve"> KARLA ARAYA AGUILAR </t>
  </si>
  <si>
    <t>CLOBI-05-2013</t>
  </si>
  <si>
    <t>“PERFIL DEL PACIENTE GERIÁTRICO CON DÉFICIT DE VITAMINA B12, VALORADOS EN LA CONSULTA EXTERNA DEL HOSPITAL NACIONAL DE GERIATRÍA Y GERONTOLOGÍA, DURANTE EL PERIODO COMPRENDIDO ENTRE EL 8 DE OCTUBRE DEL 2012 AL 8 DE MARZO DEL 2013”.</t>
  </si>
  <si>
    <t xml:space="preserve">VLADIMIR ACOSTA SANABRIA </t>
  </si>
  <si>
    <t>CLOBI- 06-2013</t>
  </si>
  <si>
    <t>“PERFIL MÉDICO, PSICOSOCIAL Y FUNCIONAL DEL PACIENTE CON DEMENCIA DE TIPO ALZHEIMER ATENDIDOS EN LA CLÍNICA DE LA MEMORIA DEL HOSPITAL NACIONAL DE GERIATRÍA Y GERONTOLOGÍA DR. RAÚL BLANCO CERVANTES EN PACIENTES DE 60 A 94 AÑOS ENTRE ENERO DEL 2010 A DICIEMBRE DEL 2012”.</t>
  </si>
  <si>
    <t xml:space="preserve">LOBELIA MENA PANIAGUA 
 DANIEL JIMÉNEZ ORTEGÓN </t>
  </si>
  <si>
    <t>CLOBI- 07-2013</t>
  </si>
  <si>
    <t>“CARACTERÍSTICAS CLÍNICAS DE PACIENTES CON ENFERMEDAD DE PARKINSON ATENDIDOS EN CONSULTA EXTERNA DEL HOSPITAL NACIONAL DE GERIATRÍA Y GERONTOLOGÍA DR. RAÚL BLANCO CERVANTES DURANTE EL PERIODO 2011”.</t>
  </si>
  <si>
    <t xml:space="preserve"> LUIS ALONSO CUBILLO CORDERO  </t>
  </si>
  <si>
    <t>CLOBI- 08-2013</t>
  </si>
  <si>
    <t>“´PERFIL DEL PACIENTE CON ENFERMEDAD PULMONAR OBSTRUCTIVA CRÓNICA (EPOC), QUE ASISTE A LA CONSULTA EXTERNA DEL HOSPITAL NACIONAL DE GERIATRÍA Y GERONTOLOGÍA DR. RAÚL BLANCO CERVANTES, SEGÚN SU ESTRATIFICACIÓN CLÍNICA, ENTRE LOS AÑOS DE ENERO DEL 2010 A DICIEMBRE DEL 2012”.</t>
  </si>
  <si>
    <t xml:space="preserve"> KATTIA ISABEL ALFARO SALAS </t>
  </si>
  <si>
    <t>CLOBI- 09-2013</t>
  </si>
  <si>
    <t>“´PERFIL DEL PACIENTE GERIÁTRICO CON ENFERMEDAD ARTERIAL CAROTIDEA EN LA CONSULTA EXTERNA DEL HOSPITAL NACIONAL DE GERIATRÍA Y GERONTOLOGÍA DR. RAÚL BLANCO CERVANTES EN EL AÑO 2011”.</t>
  </si>
  <si>
    <t xml:space="preserve">LILIA HERNÁNDEZ QUIRÓS </t>
  </si>
  <si>
    <t>CLOBI- 10-2013</t>
  </si>
  <si>
    <t>“´PREVALENCIA DE SARCOPENIA EN LOS PACIENTES QUE INGRESAN A HOSPITAL DE DIA DEL HOSPITAL NACIONAL DE GERIATRÍA Y GERONTOLOGÍA, EN EL II SEMESTRE DEL AÑO 2012”.</t>
  </si>
  <si>
    <t xml:space="preserve"> DIONISIO FLORES NÚÑEZ </t>
  </si>
  <si>
    <t>CLOBI- 11-2013</t>
  </si>
  <si>
    <t>“´EVALUACIÓN DE PARÁMETROS ESTÉTICOS DE LA SONRISA EN PROSTODENCIA TOTAL”.</t>
  </si>
  <si>
    <t xml:space="preserve">PAMELA  ZÚÑIGA VEGA  
 OTTON FERNÁNDEZ LÓPEZ  </t>
  </si>
  <si>
    <t>CLOBI- 12-2013</t>
  </si>
  <si>
    <t>“´PERFIL GERIÁTRICO E INCIDENCIA DE COMPLICACIONES POSTOPERATORIOS MEDICAS DE LOS PACIENTES OPERADOS POR CIRUGÍA GENERAL INTERNADOS EN EL SERVICIO DE GERIATRÍA DEL HOSPITAL NACIONAL DE GERIATRÍA Y GERONTOLOGÍA DURANTE EL PERIODO COMPRENDIDO ENTRE EL 01 DE JUNIO DEL 2011 Y EL 30 DE JUNIO DEL 2013.”</t>
  </si>
  <si>
    <t xml:space="preserve"> DIEGO FALLAS DELGADO </t>
  </si>
  <si>
    <t>CLOBI- 13-2013</t>
  </si>
  <si>
    <t>“PERFIL DEL PACIENTE CON SANGRADO DIGESTIVO BAJO, DOCUMENTADO EN EL EXPEDIENTE CLÍNICO DE LOS PACIENTES INGRESADOS EN EL PERIODO DEL 1 DE ENERO DEL 2011 AL 1 DE ENERO DEL 2012 EN EL HOSPITAL NACIONAL GERIATRÍA Y GERONTOLOGÍA.”</t>
  </si>
  <si>
    <t xml:space="preserve"> ELIECER GARCÍA HIDALGO </t>
  </si>
  <si>
    <t>CLOBI- 14-2013</t>
  </si>
  <si>
    <t>“ASOCIACIÓN ENTRE HIPERTENSIÓN ARTERIAL Y ENFERMEDAD DE ALZHEIMER EN PACIENTES DE 65 A 84 AÑOS ATENDIDOS EN LA CLÍNICA DE LA MEMORIA DEL HOSPITAL NACIONAL DE GERIATRÍA Y GERONTOLOGÍA ENTRE ENERO 2011 Y DICIEMBRE 2012”.</t>
  </si>
  <si>
    <t xml:space="preserve">SILVIA RAMIREZ HIDALGO </t>
  </si>
  <si>
    <t>CLOBI- 15-2013</t>
  </si>
  <si>
    <t>“VALORACIÓN DE CALIDAD DE VIDA EN PACIENTES GERIÁTRICOS CON GLAUCOMA EN POBLACIÓN DEL HOSPITAL NACIONAL DE GERIATRÍA Y GERONTOLÓGICO DR. RAÚL BLANCO CERVANTES DURANTE EL PERIODO DE OCTUBRE  - DICIEMBRE 2013”.</t>
  </si>
  <si>
    <t xml:space="preserve"> MARISSE MASÍS SOLANO </t>
  </si>
  <si>
    <t>CLOBI- 16-2013</t>
  </si>
  <si>
    <t>“PERFIL DEL PACIENTE GERIÁTRICO ATENDIDO EN LA CLÍNICA DE INCONTINENCIA URINARIA DEL HOSPITAL NACIONAL DE GERIATRÍA Y GERONTOLOGÍA EN EL PERIODO DE 1 DE ENERO DEL 2012 HASTA EL 30 DE JUNIO DEL 2013”.</t>
  </si>
  <si>
    <t xml:space="preserve">ANDREA GARITA CORDERO </t>
  </si>
  <si>
    <t>CLOBI-01-2014</t>
  </si>
  <si>
    <t>“EFECTO DE LA ESTIMULACIÓN COGNITIVA EN LOS PACIENTES CON DETERIORO COGNITIVO LEVE, EN LA REDUCCIÓN DE LA PROGRESIÓN A DEMENCIA, EN LA CLÍNICA DE LA MEMORIA HOSPITAL NACIONAL DE GERIATRÍA Y GERONTOLOGÍA DURANTE EL PERIODO SEPTIEMBRE 2008 A SEPTIEMBRE 2013”.</t>
  </si>
  <si>
    <t xml:space="preserve"> ANDREA GIANGIULIO  LOBO  </t>
  </si>
  <si>
    <t>CLOBI-02-2014</t>
  </si>
  <si>
    <t>“RELACIÓN DEL USO CRÓNICO DE INHIBICIONES DE BOMBA DE PROTONES Y EL DIAGNOSTICO DE NEUMONÍA ADQUIRIDA EN LA COMUNIDAD, EN PACIENTES ADULTOS MAYORES INGRESADOS AL HOSPITAL NACIONAL DE GERIATRÍA Y GERONTOLOGÍA EN EL PERIODO COMPRENDIDO ENTRE AGOSTO DEL 2010 Y AGOSTO DEL 2011”.</t>
  </si>
  <si>
    <t xml:space="preserve"> RAQUEL SANTANA CORRALES </t>
  </si>
  <si>
    <t>CLOBI-03-2014</t>
  </si>
  <si>
    <t>“DETECCIÓN DE DETERIORO COGNITIVO SEGÚN LA ESCALA DE LA EVALUACIÓN COGNITIVA DE MONTREAL (MONTREAL COGNITIVE ASSESMENT) EN PACIENTES CON ENFERMEDAD DE PARKINSON IDIOPÁTICO CON COGNICIÓN NORMAL SEGÚN LA PUNTUACIÓN  EN EL TEST DE MINI EXAMEN DE ESTADO MENTAL (MINI-MENTAL STATE EXAMINATION), ATENDIDOS EN EL SERVICIO DE CONSULTA EXTERNA DE NEUROLOGÍA DEL HOSPITAL NACIONAL DE GERIATRÍA Y GERONTOLOGÍA DR. RAÚL BLANCO CERVANTES DURANTE LOS AÑOS 2009 AL 2013”.</t>
  </si>
  <si>
    <t xml:space="preserve"> KRISLY ARGUEDAS VÁSQUEZ </t>
  </si>
  <si>
    <t>CLOBI-04-2014</t>
  </si>
  <si>
    <t>“AUTOPERCEPCIÓN Y SATISFACCIÓN DE PARÁMETROS ESTÉTICOS EN PRÓTESIS TOTALES UTILIZADAS POR ADULTOS MAYORES”.</t>
  </si>
  <si>
    <t xml:space="preserve">DR. FRANCISCO OROZCO  MURILLO </t>
  </si>
  <si>
    <t>CLOBI-05-2014</t>
  </si>
  <si>
    <t>“ASOCIACIÓN ENTRE FIBRILACIÓN AURICULAR Y DETERIORO COGNITIVO PRE-EVENTO VASCULAR CEREBRAL EN PACIENTES DE HOSPITAL NACIONAL DE GERIATRÍA”.</t>
  </si>
  <si>
    <t xml:space="preserve"> YENDRY MORENO CORDERO </t>
  </si>
  <si>
    <t>CLOBI-06-2014</t>
  </si>
  <si>
    <t>“PERFIL DE LOS PACIENTES CON HEMATOMA SUBDURAL, SOMETIDOS A MANEJO QUIRÚRGICO Y AL PROCESO DE REHABILITACIÓN EN LA UNIDAD DE RECUPERACIÓN FUNCIONAL DEL HOSPITAL NACIONAL DE GERIATRÍA Y GERONTOLOGÍA DURANTE EL PERIODO 2008-2013”.</t>
  </si>
  <si>
    <t xml:space="preserve">DR. MARIO ROJAS CHACÓN </t>
  </si>
  <si>
    <t>CLOBI-07-2014</t>
  </si>
  <si>
    <t>“PERFIL DEL PACIENTE QUE ASISTE A LA CLÍNICA DEL SUEÑO DEL HOSPITAL NACIONAL DE GERIATRÍA Y GERONTOLOGÍA EN EL PERIODO ENERO A JULIO 2013”.</t>
  </si>
  <si>
    <t xml:space="preserve"> ARLIN GONZÁLEZ MURILLO </t>
  </si>
  <si>
    <t>CLOBI-08-2014</t>
  </si>
  <si>
    <t>"CARACTERIZACIÓN Y TIPOS DE DETERIORO COGNITIVO Y DEMENCIA EN COSTA RICA: EXPERIENCIA DE SEIS  AÑOS EN LA CLÍNICA DE MEMORIA DEL HOSPITAL NACIONAL DE GERIATRÍA Y GERONTOLOGÍA".</t>
  </si>
  <si>
    <t xml:space="preserve"> ERICK MIRANDA VALVERDE 
DANIEL VALERIO AGUILAR </t>
  </si>
  <si>
    <t>CLOBI-09-2014</t>
  </si>
  <si>
    <t>“DESCRIPCIÓN DE PARÁMETROS DE MARCHA, AL REALIZAR DOBLE TAREA, EN PACIENTES CON DETERIORO COGNITIVO LEVE Y SIN DETERIORO COGNITIVO, MEDIANTE ANÁLISIS DE GAITRITE  ATENDIDOS EN HOSPITAL DE DÍA DEL HOSPITAL NACIONAL DE GERIATRÍA Y GERONTOLOGÍA, DURANTE EL PRIMER CUATRIMESTRE DEL 2014”.</t>
  </si>
  <si>
    <t xml:space="preserve">BEATRICE QUESADA ARIAS </t>
  </si>
  <si>
    <t>CLOBI-10-2014</t>
  </si>
  <si>
    <t>“ANÁLISIS DE USO DE MEDICAMENTOS EN EL ADULTO MAYOR, OBSERVADOS EN EL PERIODO DEL 01 DE SETIEMBRE AL 31 DE DICIEMBRE DEL 2013 EN LA CONSULTA DE EGRESOS DEL HOSPITAL NACIONAL DE GERIATRÍA Y GERONTOLOGÍA”.</t>
  </si>
  <si>
    <t xml:space="preserve"> LEONIDAS BONILLA CARBALLO</t>
  </si>
  <si>
    <t>CLOBI-11-2014</t>
  </si>
  <si>
    <t>“RELACIÓN ENTRE ESTADO NUTRICIONAL Y COMPLICACIONES POSTQUIRÚRGICAS DE LOS PACIENTES DE CIRUGÍA ELECTIVA DEL HOSPITAL NACIONAL DE GERIATRÍA Y GERONTOLOGÍA DURANTE EL PERIODO DE SEPTIEMBRE A DICIEMBRE DEL AÑO 2014”.</t>
  </si>
  <si>
    <t xml:space="preserve"> NATALIA IVANKOVICH GUILLEN </t>
  </si>
  <si>
    <t>CLOBI-12-2014</t>
  </si>
  <si>
    <t>“PERFIL DEL PACIENTE CON ÚLCERAS POR PRESIÓN INTRAHOSPITALARIAS EN EL HOSPITAL NACIONAL DE GERIATRÍA Y GERONTOLOGÍA DURANTE EL PERIODO DE ENERO DEL 2012 HASTA DICIEMBRE DEL 2013”.</t>
  </si>
  <si>
    <t xml:space="preserve">KENNETH GÓMEZ ALEXCEEVNA </t>
  </si>
  <si>
    <t>CLOBI-13-2014</t>
  </si>
  <si>
    <t>“LA INTERVENCIÓN DE TRABAJO SOCIAL DESDE EL ABORDAJE TERAPÉUTICO CON MUJERES CUIDADORAS DE PERSONAS ADULTAS MAYORES ATENDIDAS MEDIANTE LA UNIDAD DE CUIDADOS PALIATIVOS DEL HOSPITAL NACIONAL DE GERIATRÍA Y GERONTOLOGÍA DR. RAÚL BLANCO CERVANTES”.</t>
  </si>
  <si>
    <t xml:space="preserve"> RANDALL ZELEDÓN AGÜERO </t>
  </si>
  <si>
    <t>CLOBI-14-2014</t>
  </si>
  <si>
    <t>“INCIDENCIA Y PERFIL CLÍNICO DE LOS PACIENTES DIAGNOSTICADOS CON SÍFILIS EN EL HOSPITAL NACIONAL DE GERIATRÍA Y GERONTOLOGÍA DURANTE LOS AÑOS 2012 Y 2013”.</t>
  </si>
  <si>
    <t xml:space="preserve"> AARÓN ALONSO CORNAVACA MÉNDEZ </t>
  </si>
  <si>
    <t>CLOBI-15-2014</t>
  </si>
  <si>
    <t>“CARACTERIZACIÓN CLÍNICA, FUNCIONAL Y NUTRICIONAL DEL PACIENTE ADULTO MAYOR HOSPITALIZADO, CON DIAGNOSTICO RECIENTE DE CÁNCER GÁSTRICO, ENTRE ENERO 2003 A DICIEMBRE 2013, EN EL HOSPITAL NACIONAL DE GERONTOLOGÍA”.</t>
  </si>
  <si>
    <t xml:space="preserve"> ANDRÉS HIDALGO FLORES </t>
  </si>
  <si>
    <t>CLOBI-16-2014</t>
  </si>
  <si>
    <t>“PERFIL DEL PACIENTE ADULTO MAYOR CON FIBRILACIÓN AURICULAR EVIDENCIADO POR HOLTER EN EL HOSPITAL NACIONAL DE GERIATRÍA Y GERONTOLOGÍA, DURANTE EL PERIODO COMPRENDIDO DEL 01 DE ENERO AL 31 DE DICIEMBRE DEL AÑO 2013”.</t>
  </si>
  <si>
    <t xml:space="preserve">MARIO ROJAS CHACÓN  </t>
  </si>
  <si>
    <t>CLOBI-17-2014</t>
  </si>
  <si>
    <t>“EPIDEMIOLOGIA DE CÁNCER DE PIEL EN LOS ADULTOS MAYORES DEL HOSPITAL NACIONAL DE GERIATRÍA Y GERONTOLOGÍA EN EL PERIODO DE ENERO DEL 2012 A DICIEMBRE DEL 2013”.</t>
  </si>
  <si>
    <t xml:space="preserve">KIMBERLY ARCE CÓRDOBA  </t>
  </si>
  <si>
    <t>CLOBI-18-2014</t>
  </si>
  <si>
    <t>“PERFIL DEL PACIENTE CON DÉFICIT DE VITAMINA D ATENDIDO EN LA CONSULTA DE HOSPITAL DE DÍA DEL HOSPITAL NACIONAL DE GERIATRÍA Y GERONTOLOGÍA EN EL SEGUNDO SEMESTRE DEL 2014”.</t>
  </si>
  <si>
    <t xml:space="preserve"> NATALIA IVANKOVICH GUILLEN   </t>
  </si>
  <si>
    <t>CLOBI-01-2015</t>
  </si>
  <si>
    <t>“PERFIL Y PREVALENCIA DE EVENTOS DE MAL PRONÓSTICO EN EL TRANSCURSO DEL AÑO POSTERIOR A LA APLICACIÓN DE LA ESCALA DE EDMONTON DE FRAGILIDAD MODIFICADA,  EN LA POBLACIÓN MAYOR DE 60 AÑOS ATENDIDA EN EL HOSPITAL DE DÍA DEL HOSPITAL NACIONAL DE GERIATRÍA Y GERONTOLOGÍA, ENTRE ENERO Y JUNIO 2011”.</t>
  </si>
  <si>
    <t xml:space="preserve"> DANIELA GAMBOA HIDALGO  </t>
  </si>
  <si>
    <t>CLOBI-02-2015</t>
  </si>
  <si>
    <t>“ANÁLISIS DE PATRÓN DE POSTURA Y MARCHA NORMAL DE LOS ADULTOS MAYORES DE 60 AÑOS SIN ALTERACIÓN CONOCIDA DE LA MARCHA”.</t>
  </si>
  <si>
    <t xml:space="preserve"> KATTIA ALFARO SALAS 
 YALILE MUÑOZ CHACÓN 
 ALEXANDRA CALVO ACUÑA 
 WILLIAM ESPINOZA SEQUEIRA </t>
  </si>
  <si>
    <t>CLOBI-03-2015</t>
  </si>
  <si>
    <t>“PERFIL EPIDEMIOLÓGICO DE LOS PACIENTES CON COLITIS ULCERATIVA, ATENDIDOS EN EL SERVICIO DE GASTROENTEROLOGÍA DEL HOSPITAL NACIONAL DE GERIATRÍA Y GERONTOLOGÍA DR. RAÚL BLANCO CERVANTES, ENTRE MAYO 2010 Y MAYO 2015”.</t>
  </si>
  <si>
    <t xml:space="preserve"> FABIÁN CHAVERRI CALVO 
 VIVIANA HERNANDEZ DE MEZERVILLE</t>
  </si>
  <si>
    <t>CLOBI-04-2015</t>
  </si>
  <si>
    <t>“COMPARACIÓN SEGÚN LOS CRITERIOS DE BEERS Y STOPP – START PARA EVALUAR LA PRESCRIPCIÓN DE MEDICAMENTOS EN LA UNIDAD DE VALORACIÓN GERIÁTRICA DEL HOSPITAL NACIONAL DE GERIATRÍA Y GERONTOLOGÍA DURANTE EL PERIODO ENERO A JUNIO DEL 2014”.</t>
  </si>
  <si>
    <t>SINDY CHAVES CORELLA</t>
  </si>
  <si>
    <t>CLOBI-01-2016</t>
  </si>
  <si>
    <t>“RESPUESTA DEL TRATAMIENTO FARMACOLÓGICO PARA EL DOLOR CRÓNICO DE TIPO NO ONCOLÓGICO EN PACIENTES ATENDIDOS EN LA CLÍNICA DEL DOLOR DEL HOSPITAL NACIONAL DE GERIATRÍA Y GERONTOLOGÍA DR. RAÚL BLANCO CERVANTES, DURANTE EL PERIODO ENERO DEL 2014 A ENERO DEL 2015”.</t>
  </si>
  <si>
    <t xml:space="preserve">TATIANA VINDAS MIRANDA </t>
  </si>
  <si>
    <t>CLOBI-02-2016</t>
  </si>
  <si>
    <t>“PREVALENCIA Y PRINCIPALES CAUSAS DE SÍNDROME DE MALTRATO, NEGLIGENCIA Y ABANDONO EN PACIENTES DEL HOSPITAL NACIONAL DE GERIATRÍA Y GERONTOLOGÍA DR. RAÚL BLANCO CERVANTES, ATENDIDOS  EN EL CEINAA DE ENERO 2014 A DICIEMBRE 2014”.</t>
  </si>
  <si>
    <t>.ANTHONY MORALES BRIZUELA</t>
  </si>
  <si>
    <t>CLOBI-03-2016</t>
  </si>
  <si>
    <t>“ANÁLISIS Y CARACTERIZACIÓN DEL PACIENTE GERIÁTRICO  CON EL DIAGNOSTICO DE NEUMONÍA NOSOCOMIAL INGRESADOS EN EL HOSPITAL NACIONAL DE GERIATRÍA Y GERONTOLOGÍA DURANTE EL PERIODO COMPRENDIDO ENTRE LOS AÑOS 2013 – 2014”.</t>
  </si>
  <si>
    <t xml:space="preserve"> VANESSA JIMENEZ PORRAS </t>
  </si>
  <si>
    <t>CLOBI-04-2016</t>
  </si>
  <si>
    <t>“PERFIL Y RESULTADO FUNCIONAL DEL PACIENTE INGRESADO A LA UNIDAD DE RECUPERACIÓN FUNCIONAL DEL HOSPITAL NACIONAL DE GERIATRÍA Y GERONTOLOGÍA, POSTERIOR A FRACTURA DE CADERA O PELVIS EN EL PERIODO DE ENERO DEL 2012 A DICIEMBRE DEL 2015.”</t>
  </si>
  <si>
    <t xml:space="preserve"> LAURA BARBOZA MENA </t>
  </si>
  <si>
    <t>CLOBI-05-2016</t>
  </si>
  <si>
    <t>“CARACTERIZACIÓN DE LAS INFECCIONES DEL TRACTO URINARIO DE LOS ADULTOS MAYORES ATENDIDOS EN EL SERVICIO DE VALORACIÓN DEL HNGG EN EL AÑO 2014”.</t>
  </si>
  <si>
    <t xml:space="preserve"> LAURA BARRANTES ZÚÑIGA  </t>
  </si>
  <si>
    <t>CEC-01-2017</t>
  </si>
  <si>
    <t>“EFECTIVIDAD DEL PROGRAMA DE TRATAMIENTO INTEGRAL DE INCONTINENCIA URINARIA EN PERSONAS ADULTAS MAYORES, ATENDIDOS EN LA UNIDAD DE INCONTINENCIA URINARIA DEL HNGG, DE ENERO A DICIEMBRE 2015”.</t>
  </si>
  <si>
    <t xml:space="preserve"> KARINA CHACÓN GONZÁLEZ  </t>
  </si>
  <si>
    <t>CEC-02-2017</t>
  </si>
  <si>
    <t>“EVOLUCIÓN FUNCIONAL DE LOS PACIENTES ADULTOS MAYORES CON EVENTO CEREBRO VASCULAR QUE RECIBIERON REHABILITACIÓN EN LA UNIDAD GERIÁTRICA DE RECUPERACIÓN FUNCIONAL DEL HOSPITAL NACIONAL DE GERIATRÍA Y GERONTOLOGÍA, DESDE EL INICIO DEL CUADRO HASTA SEIS MESES POSTERIOR, COMPRENDIDO DE JUNIO 2016 A JUNIO 2017”.</t>
  </si>
  <si>
    <t xml:space="preserve"> ANDREA JIMÉNEZ SOLÍS </t>
  </si>
  <si>
    <t>CEC-03-2017</t>
  </si>
  <si>
    <t>“PREVALENCIA Y PERFIL GERIÁTRICO DE LOS PACIENTES CON HIPERPARATIROIDISMO PRIMARIO VALORADOS EN EL HOSPITAL NACIONAL DE GERIATRÍA Y GERONTOLOGÍA DURANTE LOS AÑOS 2010-2016.”</t>
  </si>
  <si>
    <t xml:space="preserve"> VIVIANA LÓPEZ BOLAÑOS </t>
  </si>
  <si>
    <t>CEC-04-2017</t>
  </si>
  <si>
    <t>“ANÁLISIS INTEGRAL DEL PACIENTE ADULTO MAYOR REFERIDO POR PÉRDIDA DE PESO EN LA CONSULTA EXTERNA DE UVAGE EN EL HOSPITAL NACIONAL DE GERIATRÍA Y GERONTOLOGÍA EN EL PERIODO DEL 2013 AL 2015”.</t>
  </si>
  <si>
    <t xml:space="preserve"> FABIOLA GONZÁLEZ CORRALES  </t>
  </si>
  <si>
    <t>CEC-05-2017</t>
  </si>
  <si>
    <t>“EVALUACIÓN DE LA ATENCIÓN BRINDADA SEGÚN EL ABORDAJE DEL DOLOR ONCOLÓGICO EN MAYORES DE 18 AÑOS CON DIAGNÓSTICO DE CÁNCER EN EL SERVICIO DE CUIDADOS PALIATIVOS DEL HOSPITAL SAN FRANCISCO DE ASÍS DE COSTA RICA DURANTE EL 2016”.</t>
  </si>
  <si>
    <t xml:space="preserve"> ANDREA MEDINA MÉNDEZ   </t>
  </si>
  <si>
    <t>CEC-06-2017</t>
  </si>
  <si>
    <t>“PERFIL DEL PACIENTE ADULTO MAYOR CON TRASTORNO DEL SUEÑO VALORADO EN EL SERVICIO DE UNIDAD DE VALORACIÓN GERIÁTRICA (UVAGE) DEL HOSPITAL NACIONAL DE GERIATRÍA Y GERONTOLOGÍA EN EL PERIODO COMPRENDIDO ENTRE ENERO 2010 A DICIEMBRE 2016”.</t>
  </si>
  <si>
    <t xml:space="preserve"> MARLENE MACÍAS SIBAJA  </t>
  </si>
  <si>
    <t>CEC-07-2017</t>
  </si>
  <si>
    <t>“PERFIL GERIÁTRICO DEL PACIENTE QUE PRESENTA EVENTOS TROMBOEMBOLICOS DURANTE SU  INTERNAMIENTO EN EL HOSPITAL NACIONAL DE GERIATRÍA Y GERONTOLOGÍA EN EL PERIODO COMPRENDIDO ENTRE ENERO DE 2012 Y ENERO DE 2017”.</t>
  </si>
  <si>
    <t xml:space="preserve">CARLOS CHAVES BERRROCAL   </t>
  </si>
  <si>
    <t>CEC-08-2017</t>
  </si>
  <si>
    <t>“PERFIL GERIÁTRICO DEL PACIENTE CON SHOCK SÉPTICO INGRESADO EN EL HOSPITAL NACIONAL DE GERIATRÍA Y GERONTOLOGÍA DEL PERIODO ENERO 2016 A DICIEMBRE DEL 2016".</t>
  </si>
  <si>
    <t xml:space="preserve">NATALY ARGUEDAS VÁSQUEZ </t>
  </si>
  <si>
    <t>CEC-09-2017</t>
  </si>
  <si>
    <t>“PERFIL CLÍNICO, FUNCIONAL, PSÍQUICO Y SOCIAL DE LOS CENTENARIOS DE LA PENÍNSULA DE NICOYA”.</t>
  </si>
  <si>
    <t>ÁLVARO MARTÍNEZ MONTANDO      /        FERNANDO MORALES MARTÍNEZ
FABIÁN MADRIGAL LEER
ISABEL BARRIENTOS CALVO
 FARIDY HELO GUZMÁN
 ZIANNE CAMACHO MORA
MARÍA DE LOS ÁNGELES SOLÍS UMAÑA</t>
  </si>
  <si>
    <t>CEC-10-2017</t>
  </si>
  <si>
    <t>“DESCRIPCIÓN CLÍNICA Y ENDOSCÓPICA DE LOS PACIENTES DIAGNOSTICADOS CON ESOFAGITIS EOSINOFILICA EN EL HOSPITAL MÉXICO DURANTE EL PERIODO DEL 2006 AL 2016”.</t>
  </si>
  <si>
    <t xml:space="preserve"> PABLO COSTE MURILLO  </t>
  </si>
  <si>
    <t>CEC-11-2017</t>
  </si>
  <si>
    <t>“EL IMPACTO EN LA SALUD CARDIOVASCULAR DE LOS PACIENTES QUE PARTICIPARON EN UN PROGRAMA DE REHABILITACIÓN CARDIACA EN EL PERIODO COMPRENDIDO ENTRE 2013 – 2015 EN EL CENTRO NACIONAL DE REHABILITACIÓN”.</t>
  </si>
  <si>
    <t xml:space="preserve"> MIRIAM GARCÍA FALLAS </t>
  </si>
  <si>
    <t>CEC-12-2017</t>
  </si>
  <si>
    <t>“PERFIL EPIDEMIOLÓGICO Y CLÍNICO DE LOS SÍNDROMES MIELOPROLIFERATIVOS CROMOSOMA FILADELFIA NEGATIVO EN EL SERVICIO DE HEMATOLOGÍA DEL HOSPITAL RAFAEL ÁNGEL CALDERON GUARDIA DEL AÑO 2011 – 2016”</t>
  </si>
  <si>
    <t xml:space="preserve"> CRISTINA ACON SOLANO </t>
  </si>
  <si>
    <t>CEC-13-2017</t>
  </si>
  <si>
    <t>“EVALUACIÓN DE LA FRAGILIDAD COMO PREDICTOR DE RIESGO DE COMPLICACIONES PERIOPERATORIAS DE LOS PACIENTES MAYORES DE 60 AÑOS SOMETIDOS A INTERVENCIONES QUIRÚRGICAS NO ONCOLÓGICAS, LOS CUALES SON EVALUADOS ENTRE SETIEMBRE DEL 2017 Y FEBRERO DEL 2018 EN LA CONSULTA DE VALORACIÓN PREOPERATORIA DEL HOSPITAL NACIONAL DE GERIATRA Y GERONTOLOGÍA”.</t>
  </si>
  <si>
    <t xml:space="preserve"> CAROLINA ALFARO VÍQUEZ</t>
  </si>
  <si>
    <t>CEC-14-2017</t>
  </si>
  <si>
    <t>“EFECTIVIDAD DE UN PROGRAMA DE REACONDICIONAMIENTO FÍSICO SOBRE LA CALIDAD DE VIDA EN PERSONAS ADULTAS MAYORES CON ENFERMEDAD PULMONAR CRÓNICA”.</t>
  </si>
  <si>
    <t xml:space="preserve">FRANKLIN HEYDEN LÓPEZ </t>
  </si>
  <si>
    <t>CEC-15-2017</t>
  </si>
  <si>
    <t xml:space="preserve">	“EFECTIVIDAD DE UN PROGRAMA DE REACONDICIONAMIENTO FÍSICO Y USO DE MECANISMOS INSTRUMENTALES SOBRE LA MECÁNICA VENTILATORIA DEL ADULTO MAYOR CON ENFERMEDAD PULMONAR CRÓNICA”.</t>
  </si>
  <si>
    <t>CEC-16-2017</t>
  </si>
  <si>
    <t>“PERFIL EPIDEMIOLÓGICO DE LOS PACIENTES ADULTOS MAYORES CON EDADES ≥ 80 AÑOS ADMITIDOS A LA UNIDAD DE CUIDADOS INTERMEDIOS DEL HOSPITAL NACIONAL DE GERIATRÍA Y GERONTOLOGÍA EN EL PERIODO DE ENERO 2015 A ENERO 2017”.</t>
  </si>
  <si>
    <t xml:space="preserve"> ADRIANA ÁVILA MORALES </t>
  </si>
  <si>
    <t>CEC-17-2017</t>
  </si>
  <si>
    <t>“PREVALENCIA DE OBESIDAD SARCOPENIA EN ADULTOS MAYORES VALORADOS EN EL HNGG DE ENERO 2016 A JULIO 2017”.</t>
  </si>
  <si>
    <t xml:space="preserve"> ISABEL BARRIENTOS CALVO  </t>
  </si>
  <si>
    <t>CEC-18-2017</t>
  </si>
  <si>
    <t>“PERFIL GERIÁTRICO DEL PACIENTE QUE VISITA EL SERVICIO DE VALORACIÓN DEL HNGG CON SÍNDROME CORONARIO, ABORDAJE INICIAL AL INGRESO DEL PERIODO COMPRENDIDO 2012 A 2016”.</t>
  </si>
  <si>
    <t xml:space="preserve"> MILENA MATAMOROS CASTILLO</t>
  </si>
  <si>
    <t>CEC-19-2017</t>
  </si>
  <si>
    <t>“ANÁLISIS DE LOS NIVELES SÉRICOS DE VITAMINA D Y DETERMINANTES CLÍNICOS, NUTRICIONALES Y FUNCIONALES EN PACIENTES MAYORES DE 60 AÑOS EN EL SERVICIO DE HOSPITAL DE DÍA DEL HOSPITAL NACIONAL DE GERIATRÍA Y GERONTOLOGÍA DURANTE EL PERIODO DE JULIO A DICIEMBRE DEL 2017 ”.</t>
  </si>
  <si>
    <t>. GUSTAVO ACUÑA FERNÁNDEZ</t>
  </si>
  <si>
    <t>CEC-20-2017</t>
  </si>
  <si>
    <t>“COMPLICACIONES MÉDICO QUIRÚRGICAS DOCUMENTADAS EN EL EXPEDIENTE MÉDICO DE LOS PACIENTES OPERADOS EN EL SERVICIO DE CIRUGÍA GENERAL DEL HOSPITAL NACIONAL DE GERIATRÍA Y GERONTOLOGÍA EN EL AÑO 2015”.</t>
  </si>
  <si>
    <t>ROLANDO BRENES QUIRÓS</t>
  </si>
  <si>
    <t xml:space="preserve">CEC-UCIMED </t>
  </si>
  <si>
    <t xml:space="preserve">CEC-UCIMED 230-12-2005 </t>
  </si>
  <si>
    <t>Estudio aleatorizado, controlado, abierto, Fase III, para comparar la eficacia, seguridad y tolerancia de TMC114/Ritonavir versus Lopinavir/Ritonavir en sujetos infectados con VIH-1 vírgenes a tratamiento</t>
  </si>
  <si>
    <t xml:space="preserve"> Gisela Herrera Martínez</t>
  </si>
  <si>
    <t>CEC-UCIMED 425-09-2009</t>
  </si>
  <si>
    <t>Una prueba clínica de fase III para estudiar la inmunogenicidad, tolerabilidad y consistencia de elaboración de V503 (una vacuna multivalente de partícula similar a virus [VLP] L1 contra el papiloma virus humano [HPV]) en preadolescentes y adolescentes (de 9 a 15 años de edad) con una comparación con mujeres jóvenes (de 16 a 26 años de edad). Fase de Extensión</t>
  </si>
  <si>
    <t xml:space="preserve"> Gerardo Broutin Gutiérrez</t>
  </si>
  <si>
    <t>CEC-UCIMED 426-09-2009</t>
  </si>
  <si>
    <t xml:space="preserve"> Kenneth Loáiciga</t>
  </si>
  <si>
    <t>CEC-UCIMED 441-10-2009</t>
  </si>
  <si>
    <t xml:space="preserve"> Silvia Guevara</t>
  </si>
  <si>
    <t>CEC-UCIMED 463-07-2014</t>
  </si>
  <si>
    <t>Estudio aleatorio, multicéntrico, abierto, de fase lll, de alectinib en comparación con crizotinib en el tratamiento del cáncer de pulmón de células no pequeñas avanzado, de linfoma anaplásico sin tratamiento previo</t>
  </si>
  <si>
    <t xml:space="preserve"> Luis Alberto Corrales Rodríguez</t>
  </si>
  <si>
    <t>CEC-UCIMED 477-02-2016</t>
  </si>
  <si>
    <t>Estudio Fase III, multicéntrico, aleatorio, controlado con  placebo de ATEZOLIZUMAB (anticuerpo anti-PD-L1) en combinación con NAB-PACLITAXEL, comparado con placebo con NAB-PLACLITAXEL en pacientes con cáncer de mama triple negativo metastásico sin tratamiento previo.</t>
  </si>
  <si>
    <t xml:space="preserve"> Geiner Jiménez Jiménez</t>
  </si>
  <si>
    <t>CEC-UCIMED 478-02-2016</t>
  </si>
  <si>
    <t>Estudio Fase III, multicéntrico, aleatorio, controlado con  placebo de ATEZOLIZUMAB (anticuerpo anti-PD-L1) en combinación con NAB-PACLITAXEL, comparado con placebo con NAB-PLACLITAXEL en pacientes con cáncer de mama triple negativo metastásico sin tratamiento previo</t>
  </si>
  <si>
    <t>CEC-UCIMED 487-09-2016</t>
  </si>
  <si>
    <t xml:space="preserve">Estudio aleatorio, controlado con placebo, doble ciego, multicéntrico para evaluar la seguridad y la eficacia de Obinutuzumab en pacientes con nefritis lúpica de clase III o IV según ISN/RPS 2003
</t>
  </si>
  <si>
    <t xml:space="preserve"> Jose Alexis Mendez Rodriguez</t>
  </si>
  <si>
    <t>CEC-UCIMED 491-02-2017</t>
  </si>
  <si>
    <t>Estudio de fase III, multicéntrico, aleatorizado, doble ciego, controlado con placebo que evalúa Ipatasertib más Abiraterona más Prednisona/Prednisolona en comparación con placebo más Abiraterona más Prednisona/Prednisolona en pacientes adultos masculinos con cáncer de próstata resistente a la castración, metastásico, asintomático o levemente asintomático, sin tratamiento previo.</t>
  </si>
  <si>
    <t>CEC-UCIMED 492-02-2017</t>
  </si>
  <si>
    <t>Estudio de fase III, multicéntrico, aleatorizado, doble ciego, controlado con placebo que evalúa Ipataserbit más Abiraterona más Prednisona/Prednisolona en comparación con placebo más Abiraterona más Prednisona/Prednisolona en pacientes adultos masculinos con cáncer de próstata resistente a la castración, metastásico, asintomático o levemente asintomático, sin tratamiento previo.</t>
  </si>
  <si>
    <t>CEC-UCIMED 493-04-2017</t>
  </si>
  <si>
    <t>Ensayo de fase 2/2b, aleatorizado, para evaluar la seguridad, inmunogenia y eficacia de una vacuna de ADN contra el virus del Zika en adultos y adolescentes sanos. VRC705</t>
  </si>
  <si>
    <t>CEC-UCIMED 499-08-2017</t>
  </si>
  <si>
    <t>Estudio de Fase III / IV Multicéntrico, de un solo grupo, para investigar la seguridad y la eficacia a largo plazo de atezolizumab ( Tecentriq) en pacientes con cáncer de pulmón de células no pequeñas localmente avanzado o metastásico tratados con anterioridad (TAIL)</t>
  </si>
  <si>
    <t>Luis Alberto Corrales Rodríguez</t>
  </si>
  <si>
    <t>CEC-UCIMED 500-09-2017</t>
  </si>
  <si>
    <t>Estudio de fase III, doble ciego, controlado con placebo, aleatorio de Ipatasertib en combinación con Paclitaxel como tratamiento para pacientes con cáncer de mama triple negativo o receptores hormonales positivos y HER2 negativo con PIK3CA/AKT1/PTEN</t>
  </si>
  <si>
    <t>CEC-UCIMED 502-09-2017</t>
  </si>
  <si>
    <t>CEC-UCIMED 503-11-2017</t>
  </si>
  <si>
    <t>“Estudio Clínico de Fase III, Aleatorizado, doble ciego, controlado con placebo, de Pembrolizumab (MK-3475) en combinación con Cisplatino y 5-Fluorouracilo como tratamiento de primera línea en pacientes con carcinoma Esofágico avanzado/metastásico (KEYNOTE-590)”</t>
  </si>
  <si>
    <t>Ileana González Herrera</t>
  </si>
  <si>
    <t>CEC-UCIMED 504-11-2017</t>
  </si>
  <si>
    <t>CEC-UCIMED 505-11-2017</t>
  </si>
  <si>
    <t>CECUNA-P002-2015</t>
  </si>
  <si>
    <t>Exposición ambiental a plaguicidas y sus efectos en la salud respiratoria de mujeres y niños</t>
  </si>
  <si>
    <t xml:space="preserve"> Berna van Wendel de Joode</t>
  </si>
  <si>
    <t>CEC-UNA-P003-2015</t>
  </si>
  <si>
    <t>La exposición ocupacional a polvo de granos y sus efectos respiratorios y alérgicos en trabajadores de centros de acopio en Costa Rica</t>
  </si>
  <si>
    <t xml:space="preserve"> María Gabriela Rodríguez Zamora (estudiante de MSc)</t>
  </si>
  <si>
    <t>CEC-UNA-P004-2015</t>
  </si>
  <si>
    <t>Efecto de intervenciones de Psicología positiva y actividad física en el bienestar y malestar psicológico de estudiantes universitarios</t>
  </si>
  <si>
    <t xml:space="preserve"> Kristy Barrantes Brais (estudiante de doctorado)</t>
  </si>
  <si>
    <t>CEC-UNA-P005-2015</t>
  </si>
  <si>
    <t xml:space="preserve">Efecto de la recreación física y de la recreación artística en la resiliencia de estudiantes de sexto grado de la Escuela la Capri </t>
  </si>
  <si>
    <t xml:space="preserve"> Cecilia Enith Romero Barquero (estudiante de doctorado)</t>
  </si>
  <si>
    <t>CEC-UNA-P006-2015</t>
  </si>
  <si>
    <t>Estudio de dos protocolos de inmersión en agua fría sobre indicadores bioquímicos, fisiológicos y psicológicos de recuperación de la fatiga</t>
  </si>
  <si>
    <t xml:space="preserve"> Braulio Sánchez Ureña (estudiante de doctorado)</t>
  </si>
  <si>
    <t>CEC-UNA-P007-2015</t>
  </si>
  <si>
    <t>¿La exposición a plaguicidas en el período prenatal y en los primeros años de vida de salud de los niños y las niñas?</t>
  </si>
  <si>
    <t xml:space="preserve"> Berna van Wendel de Joode / Dr. Christian Lindh</t>
  </si>
  <si>
    <t>CEC-UNA-P001-2016</t>
  </si>
  <si>
    <t>Tendencias, riesgos e impactos asociados al cultivo de la palma aceitera en el Pacífico Sur, como insumo para la previsión de prácticas y políticas que promuevan una producción sustentable y segura en Costa Rica</t>
  </si>
  <si>
    <t>Rocío Loría Bolaños / MSc. Marianela Rojas Garbanzo</t>
  </si>
  <si>
    <t>CEC-UNA-P002-2016</t>
  </si>
  <si>
    <t>La exposición ocupacional a plaguicidas y sus efectos en la salud de trabajadores de fincas agrícolas convencionales y orgánicas en la zona de Zarcero</t>
  </si>
  <si>
    <t xml:space="preserve"> Ana María Mora Mora / Dr. Mirko Winkler</t>
  </si>
  <si>
    <t>CEC-UNA-P003-2016</t>
  </si>
  <si>
    <t>Reduciendo el riesgo de exposición a calor y deshidrata-ción en trabajadores de una empresa arrocera</t>
  </si>
  <si>
    <t xml:space="preserve"> Jennifer Crowe</t>
  </si>
  <si>
    <t>CEC-UNA-P001-2017</t>
  </si>
  <si>
    <t>Una indagación etnopsicoanalítica con personas adultas mayores de Isla Caballo en el Golfo de Nicoya.</t>
  </si>
  <si>
    <t xml:space="preserve">Sussan Cerdas </t>
  </si>
  <si>
    <t>CEC-UNA-P002-2017</t>
  </si>
  <si>
    <t>Proyecto de vida e implicaciones sociales y emocionales del rol de cuidador(a) de personas adultas mayores asumido por personas mayores y adultas mayores desde una visión ecológica del ciclo vital.</t>
  </si>
  <si>
    <t xml:space="preserve">Katharine Granados </t>
  </si>
  <si>
    <t>CEC-UNA-P003-2017</t>
  </si>
  <si>
    <t>II Encuesta Centroamericana de Condiciones de Empleo, Trabajo y Salud</t>
  </si>
  <si>
    <t xml:space="preserve"> Marianela Rojas Garbanzo</t>
  </si>
  <si>
    <t>CEC-UNA-P004-2017</t>
  </si>
  <si>
    <t>Efecto crónico de un programa de ejercicios contra resistencia sobre la sarcopenia, la cognición y la función física de mujeres adultas mayores</t>
  </si>
  <si>
    <t>Luis C. Solano Mora</t>
  </si>
  <si>
    <t>CEC-UNA-P006-2017</t>
  </si>
  <si>
    <t>Exposición ocupacional a plomo en agentes policiales que supervisan pruebas prácticas en polígonos de tiro en Costa Rica</t>
  </si>
  <si>
    <t xml:space="preserve"> Rosirene Calvo Garita</t>
  </si>
  <si>
    <t>CEC-UNA-P007-2017</t>
  </si>
  <si>
    <t>“Evaluación de la exposición a plaguicidas y el uso de equipos de protección personal (EPP) en trabajadores agropecuarios y jardineros del Campus Omar Dengo y Benjamín Núñez de la Universidad Nacional”</t>
  </si>
  <si>
    <t xml:space="preserve">Natalia Rodríguez González </t>
  </si>
  <si>
    <t>CEC-UNA-P008-2017</t>
  </si>
  <si>
    <t xml:space="preserve">“Dinámica y estructura familiar ante la presencia de la adicción a sustancias psicoactivas en un hijo o hija: Estudio de dos familias que asisten a la Clínica Villa Paz desde la teoría Sistémica”, </t>
  </si>
  <si>
    <t xml:space="preserve">Ernesto Alonso Solano Sánchez </t>
  </si>
  <si>
    <t>CEC-UNA-P009-2017</t>
  </si>
  <si>
    <t>"Exposición dérmica a plaguicidas en trabajadores agrícolas en la finca de la empresa Comercializadora LW S.A. en la zona de Zarcero Alajuela"</t>
  </si>
  <si>
    <t xml:space="preserve">Andrea Fernández Castro </t>
  </si>
  <si>
    <t>CEC-UNA-P010-2017</t>
  </si>
  <si>
    <t>La vivencia de la sexualidad en sobrevivientes masculinos de abuso sexual infantil</t>
  </si>
  <si>
    <t>Daniel González Chaves / Ana Isabel León Saborío</t>
  </si>
  <si>
    <t>CEC-UNA-P011-2017</t>
  </si>
  <si>
    <t>Evejecimiento saludable en zonas urbanas y rurales. Un análisis comparativo para su compresión y promoción a nivel nacional.</t>
  </si>
  <si>
    <t>Mauricio Blanco Molina</t>
  </si>
  <si>
    <t>CEC-UNA-P012-2017</t>
  </si>
  <si>
    <t>La dinámica vincular que establecen con sus cuidadoras, las personas menores de edad, con medidas de protección infantil, institucionalizadas en un albergue transitorio del PANI, Dirección Regional San José Sur, durante el año 2018</t>
  </si>
  <si>
    <t>Marianela Angulo Rosales (Estudiante)</t>
  </si>
  <si>
    <t>CEC-UNA-P015-2017</t>
  </si>
  <si>
    <t xml:space="preserve">Relación del perfil antropométrico, nivel de actividad física, e inteligencia emocional con el nivel de estrés académico en estudiantes de educación superior </t>
  </si>
  <si>
    <t>Edwin Arce Varela  (Estudiante)</t>
  </si>
  <si>
    <t>CEC-UNA-P016-2017</t>
  </si>
  <si>
    <t xml:space="preserve">Estrategias de afrontamiento para el manejo de la enfermedad utilizadas por adolescentes de 15 a 18 años con cáncer. </t>
  </si>
  <si>
    <t>Melissa Alfaro Alfaro (Estudiante)</t>
  </si>
  <si>
    <t>CEC-UNA-P017-2017</t>
  </si>
  <si>
    <t>Análisis de las Propiedades Psicométricas de la Escala de Resiliencia de Wagnild y Young, Versión Argentina, en un Grupo de Personas Adultas Mayores Costarricenses.</t>
  </si>
  <si>
    <t xml:space="preserve">María Auxiliadora Vargas Villalobos (Estudiante) </t>
  </si>
  <si>
    <t>CEC-UNA-P018-2017</t>
  </si>
  <si>
    <t>El significado de la soledad en cuatro adultos mayores de la Gran Área Metropolitana</t>
  </si>
  <si>
    <t xml:space="preserve">Marco Antonio Quesada Chaves (Estudiante) </t>
  </si>
  <si>
    <t>CEC-UNA-P019-2017</t>
  </si>
  <si>
    <t>“Estrategias de afrontamiento que desarrollan atletas universitarios ante una lesión deportiva: un estudio desde la Piscología Deportiva”</t>
  </si>
  <si>
    <t>Marianela Redondo (Estudiante)</t>
  </si>
  <si>
    <t>CEC-UCIMED 512-12-2018</t>
  </si>
  <si>
    <t xml:space="preserve">
Estudio de 52 semanas, multicéntrico, aleatorizado, doble ciego, doble enmascarado, de grupos paralelos, controlado con placebo, de fevipiprant una vez al día adicionado a la terapia de cuidado estándar de pacientes con asma severa para reducir el uso de corticoesteroides sistémicos (orales y parenterales) 
</t>
  </si>
  <si>
    <t xml:space="preserve"> José Rafael Rojas Solano</t>
  </si>
  <si>
    <t>CEC-06-2018</t>
  </si>
  <si>
    <t>"PERFIL CLÍNICO Y COMPLICACIONES DE LA NUTRICIÓN ENTERAL EN LA POBLACIÓN ADULTA MAYOR HOSPITALIZADA EN EL HOSPITAL NACIONAL DE GERIATRÍA Y GERONTOLOGÍA DE JULIO A NOVIEMBRE DEL AÑO 2018".</t>
  </si>
  <si>
    <t xml:space="preserve">ADRIANA MONGE ARAYA </t>
  </si>
  <si>
    <t>CEC-07-2018</t>
  </si>
  <si>
    <t>"SANGRADO DIGESTIVO ALTO EN ADULTOS MAYORES HOSPITALIZADOS EN EL HOSPITAL NACIONAL DE GERIATRÍA Y GERONTOLOGÍA EN EL PERIODO 2012 -2017: PERFIL EPIDEMIOLÓGICO, FACTORES DE RIESGO, SEVERIDAD Y COMPLICACIONES".</t>
  </si>
  <si>
    <t xml:space="preserve"> ROBERTO URBINA BRENES  </t>
  </si>
  <si>
    <t>CEC-UNA-P009-2018</t>
  </si>
  <si>
    <t>“Actividad física en el recreo en escolar: Una investigación mixta combinando mediciones de actividad física y la perspectiva de niños y niñas de centros educativos de zona urbana y rural”</t>
  </si>
  <si>
    <t>Jennifer Vargas Tenorio (Estudiante)</t>
  </si>
  <si>
    <t>CEC-UNA-P001-2018</t>
  </si>
  <si>
    <t>“Análisis del estado físico, niveles de actividad física y autoestima en la niñez del II ciclo escolar del cantón central de Heredia, Costa Rica”</t>
  </si>
  <si>
    <t>Braulio Sánchez Ureña, Carlos Alvarez Bogantes</t>
  </si>
  <si>
    <t>CEC-09-2018</t>
  </si>
  <si>
    <t>“ANÁLISIS DESCRIPTIVO DE LESIONES POR PRESIÓN EN PERSONAS ADULTAS MAYORES POR PARTE DEL PERSONAL DE ENFERMERÍA, EN EL HOSPITAL NACIONAL GERIATRÍA Y GERONTOLOGÍA (HNGG), EN EL PERIODO COMPRENDIDO ENTRE ENERO Y DICIEMBRE DEL 2017”.</t>
  </si>
  <si>
    <t xml:space="preserve">DAYANA DELGADO CHAVES
MELISSA ZÚÑIGA OBANDO </t>
  </si>
  <si>
    <t>102-2018</t>
  </si>
  <si>
    <t>“AQUILA: Estudio observacional prospectivo en pacientes con degeneración macular húmeda relacionada a la edad o edema macular diabético para evaluar la frecuencia de uso de aflibercept intravitreo, en la práctica clínica de rutina en América Latina”.</t>
  </si>
  <si>
    <t>CEC-14-2018</t>
  </si>
  <si>
    <t>“CANTIDAD Y CARACTERÍSTICAS DE PRÓTESIS DENTALES PARCIALES REMOVIBLES EN COMPARACIÓN CON PRÓTESIS DENTALES TOTALES REMOVIBLES, REALIZADAS EN EL SERVICIO DE ODONTOLOGÍA DEL HOSPITAL NACIONAL DE GERIATRÍA Y GERONTOLOGÍA, EN EL PERIODO DE TIEMPO COMPRENDIDO DE ENERO 2015 A DICIEMBRE 2018”.</t>
  </si>
  <si>
    <t xml:space="preserve"> LUIS DIEGO GIRALT APESTEGUI
 ALEJANDRA VARGAS QUESADA</t>
  </si>
  <si>
    <t>CEC-11-2018</t>
  </si>
  <si>
    <t>“CARACTERIZACIÓN DE LOS ADULTOS MAYORES CON NEUROPATÍA PERIFÉRICA A NIVEL DE MIEMBROS INFERIORES DOCUMENTADA POR ESTUDIOS ELECTROFISIOLÓGICOS EN EL HOSPITAL NACIONAL DE GERIATRÍA Y GERONTOLOGÍA EN EL PERIODO COMPRENDIDO ENTRE ABRIL 2014 A ENERO 2016”.</t>
  </si>
  <si>
    <t xml:space="preserve">WARREN CERDAS CAMPOS </t>
  </si>
  <si>
    <t>CEC-03-2018</t>
  </si>
  <si>
    <t>“CARACTERIZACIÓN Y DESCRIPCIÓN DEL ABORDAJE TERAPÉUTICO, DE LOS ADULTOS MAYORES CON DIAGNÓSTICO DE CÁNCER COLORECTAL VALORADOS EN LA SESIÓN DE ONCOGERIATRIA DEL HOSPITAL DE GERIATRÍA Y GERONTOLOGÍA DURANTE EL PERIODO DE ENERO DEL 2014 A ABRIL 2018”.</t>
  </si>
  <si>
    <t xml:space="preserve"> INGRID SOTO RODRÍGUEZ</t>
  </si>
  <si>
    <t>CEC-10-2018</t>
  </si>
  <si>
    <t>“CARACTERIZAR EL RIESGO DE PROGRESIÓN A DEMENCIA DEL DETERIORO COGNITIVO LEVE ASOCIADO A DEPRESIÓN EN LOS PACIENTES VALORADOS EN LA CLÍNICA DE LA MEMORIA DEL HOSPITAL NACIONAL DE GERIATRÍA Y GERONTOLOGÍA EN EL PERIODO DE ENERO DEL 2012 A ENERO DEL 2017”.</t>
  </si>
  <si>
    <t xml:space="preserve">LAURA VÍQUEZ ACOSTA </t>
  </si>
  <si>
    <t>CEC-01-2018</t>
  </si>
  <si>
    <t>“COMPLICACIONES Y/O FALLO TERAPÉUTICO EN MUJERES CON INCONTINENCIA URINARIA DE ESFUERZO SOMETIDAS A COLOCACIÓN DE CINTA TRANSVAGINAL O TRANSOBTURADORA EN EL SERVICIO DE GINECOLOGÍA DEL HOSPITAL DE LAS MUJERES ADOLFO CARIT EVA DE JULIO DEL 2010 A DICIEMBRE 2015”.</t>
  </si>
  <si>
    <t xml:space="preserve"> LAURA NAVAS BRENES 
 NANCY LÓPEZ MORALES </t>
  </si>
  <si>
    <t>CEC-02-2018</t>
  </si>
  <si>
    <t>“DESCRIPCIÓN CLÍNICO EPIDEMIOLÓGICO DE LOS PACIENTES OPERADOS DE HERNIA INGUINAL EN EL HOSPITAL NACIONAL DE GERIATRÍA Y GERONTOLOGÍA DURANTE EL AÑO 2016”.</t>
  </si>
  <si>
    <t xml:space="preserve">TATIANA ALONSO GAMBOA </t>
  </si>
  <si>
    <t>CEC-04-2018</t>
  </si>
  <si>
    <t>“EFECTIVIDAD DE UN PROGRAMA DE REACONDICIONAMIENTO FÍSICO EN PERSONAS ADULTAS MAYORES CON ENFERMEDAD PULMONAR CRÓNICA".</t>
  </si>
  <si>
    <t xml:space="preserve">  FRANCKLIN HEYDEN LÓPEZ /DERBY MUÑOZ ROJAS</t>
  </si>
  <si>
    <t>098-2018</t>
  </si>
  <si>
    <t>“Estudio de continuación, randomizado, controlado, doble ciego, que compara la seguridad y eficacia a largo plazo de Orelvo (voclosporina) (23,7 mg dos veces al día) con placebo en pacientes con nefritis lúpica. AUR-VCS-2016-02</t>
  </si>
  <si>
    <t>100-2018</t>
  </si>
  <si>
    <t>“Estudio multicéntrico, abierto, de un único brazo, o en combinación con otros tratamientos antitumorales en pacientes previamente incluidos en estudios de pertuzumab patrocinados por Hoffman - La Roche de extensión de pertuzumab administrado como agente único. Estudio MO29406.”</t>
  </si>
  <si>
    <t>Douglas Otero Reyes</t>
  </si>
  <si>
    <t>099-2018</t>
  </si>
  <si>
    <t>“Impacto en la salud pública y beneficios económicos de la vacuna cuadrivalente contra la influenza en Costa Rica.”</t>
  </si>
  <si>
    <t xml:space="preserve"> Gustavo Lazo Páez</t>
  </si>
  <si>
    <t>CEC-UNA-P004-2018</t>
  </si>
  <si>
    <t>“Mantener y enriquecer el Programa Infantes y Salud Ambiental (ISA)</t>
  </si>
  <si>
    <t xml:space="preserve">Berna van Wendel de Joode; Jane Hoppin. </t>
  </si>
  <si>
    <t>CEC-UNA-P011-2018</t>
  </si>
  <si>
    <t xml:space="preserve">“Masculinidades y situación de calle: una reconstrucción psicosocial a través de la memoria histórica”, </t>
  </si>
  <si>
    <t>Marlon González Araya y Christian Azofeifa Mora (Estudiantes)</t>
  </si>
  <si>
    <t>CEC-UNA-P008-2018</t>
  </si>
  <si>
    <t>“Percepción acerca de la calidad de vida, actividad física y el medio ambiente en personas adultas mayores</t>
  </si>
  <si>
    <t>Diego Francisco Moya Castro (Estudiante)</t>
  </si>
  <si>
    <t>CEC-13-2018</t>
  </si>
  <si>
    <t>“PERFIL CLÍNICO Y COMPLICACIONES DE LAS ADULTAS MAYORES CON PROLAPSO UROGENITAL QUE UTILIZAN PESARIO EN LA CLÍNICA DE INCONTINENCIA URINARIA DEL HOSPITAL NACIONAL DE GERIATRÍA Y GERONTOLOGÍA EN EL PERIODO COMPRENDIDO DE ENERO 2014 A OCTUBRE 2018”.</t>
  </si>
  <si>
    <t xml:space="preserve"> PILAR CARMONA MENA </t>
  </si>
  <si>
    <t>CEC-HNP</t>
  </si>
  <si>
    <t>CEC-HNP 001-2018</t>
  </si>
  <si>
    <t>“Perfil Epidemiológico del Paciente con
Conducta Suicida Hospital Nacional
Psiquiátrico, Costa Rica, 2014 al 2017”</t>
  </si>
  <si>
    <t>José Joaquín Díaz Mazariegos</t>
  </si>
  <si>
    <t>CEC-05-2018</t>
  </si>
  <si>
    <t xml:space="preserve">“PERFIL GERIÁTRICO Y COMPLICACIONES DE PACIENTES SOMETIDO A CIRUGÍA POR HIPERPLASIA PROSTÁTICA BENIGNA, EN EL SERVICIO DE UROLOGÍA EN EL HOSPITAL NACIONAL DE GERIATRÍA Y GERONTOLOGÍA, EN EL PERIODO COMPRENDIDO DE ENERO 2016 A DICIEMBRE 2017”. </t>
  </si>
  <si>
    <t xml:space="preserve">HELLEN HERRERA PERAZA </t>
  </si>
  <si>
    <t>CEC-08-2018</t>
  </si>
  <si>
    <t>“PREVALENCIA DE MALNUTRICIÓN EN EL ADULTO MAYOR HOSPITALIZADO EN EL HOSPITAL NACIONAL DE GERIATRÍA Y GERONTOLOGÍA, EN EL PERIODO COMPRENDIDO DE AGOSTO Y SETIEMBRE 2018”.</t>
  </si>
  <si>
    <t xml:space="preserve"> DANIEL HERRERA MARTÍNEZ </t>
  </si>
  <si>
    <t>CEC-12-2018</t>
  </si>
  <si>
    <t>“PROGRESIÓN A DEMENCIA A CINCO AÑOS, SEGÚN EL NÚMERO Y TIPO DE ALTERACIONES NEUROCONDUCTUALES DOCUMENTADAS, EN LOS PACIENTES DIAGNOSTICADOS CON DETERIORO COGNITIVO LEVE EN LA CLÍNICA DE MEMORIA DEL HOSPITAL NACIONAL DE GERIATRÍA Y GERONTOLOGÍA EN EL PERIODO COMPRENDIDO ENTRE ENERO DEL 2012 Y DICIEMBRE DEL 2013”.</t>
  </si>
  <si>
    <t xml:space="preserve"> FEDERICO BRENES DITTEL  </t>
  </si>
  <si>
    <t>CEC-UNA-P012-2018</t>
  </si>
  <si>
    <t>“Relación del nivel de actividad física con los niveles de depresión, estrés y ansiedad, autoconcepto personal y satisfacción laboral en docentes de secundaria de dos colegios públicos de Heredia</t>
  </si>
  <si>
    <t>Miguel Brenes Espinoza</t>
  </si>
  <si>
    <t>CEC-UNA-P003-2018</t>
  </si>
  <si>
    <t>“Representaciones de los saberes en salud indígena Cabécar: una aproximación etnopsicoanalítica”</t>
  </si>
  <si>
    <t>Estefanía Valverde Bonilla/ Pablo Darío Rodríguez Jiménez</t>
  </si>
  <si>
    <t>101-2018</t>
  </si>
  <si>
    <t>“Tratamiento abierto para el dolor e inflamación en la osteoartrosis de rodilla con plasma rico en plaquetas, estudio comparativo con ácido hialurónico. PRP 3.5”</t>
  </si>
  <si>
    <t xml:space="preserve"> Oscar Oeding Bermúdez</t>
  </si>
  <si>
    <t>CEC-UNA-P010-2018</t>
  </si>
  <si>
    <t>Análisis  de  la  adherencia  a  la  actividad  física  de  adultos  participantes  de  un  proyecto  de  natación  de  la  Universidad Nacional, desde el marco de la teoría de la conducta planeada</t>
  </si>
  <si>
    <t>Erily Marín Guzmán (Estudiante)</t>
  </si>
  <si>
    <t>R018-SABI-00206</t>
  </si>
  <si>
    <t>Análisis de la epidemiología, respuesta terapéutica y pronóstico de los pacientes con Encefalitis Autoinmune en los Hospitales México, San Juan de Dios, Rafael Ángel Calderón Guardia, Maximiliano Peralta Jiménez, Nacional de Niños, en el periodo de febrero 2013 a noviembre 2018</t>
  </si>
  <si>
    <t xml:space="preserve"> José David Villegas Reyes </t>
  </si>
  <si>
    <t>CEC-HM</t>
  </si>
  <si>
    <t>CEC-HM-0049-2018</t>
  </si>
  <si>
    <t>Análisis de Respuesta Inmunológica en bacteriemias en pacientes Hospitalizados con cáncer con o sin neutropenia comparados con población no oncológica. Hospital México</t>
  </si>
  <si>
    <t>Felipe Blanco Cerdas</t>
  </si>
  <si>
    <t>CEC-HM-0101-2018</t>
  </si>
  <si>
    <t>Análisis de resultados de pruebas de parche realizadas en la clínica de dermatitis por contacto del Hospital México desde el año 2015  hasta julio de 2018</t>
  </si>
  <si>
    <t>Yessenia Vásquez Rojas</t>
  </si>
  <si>
    <t>R018-SABI-00202</t>
  </si>
  <si>
    <t>Análisis de supervivencia de pacientes con tumores de células germinales estadios clínicos II, III y recurrentes tratados en Servicios de Oncología Médica de la CCSS entre los años 2012 y 2016</t>
  </si>
  <si>
    <t xml:space="preserve"> Manuel Arce Von Herold</t>
  </si>
  <si>
    <t>CEC-HM-0061-2018</t>
  </si>
  <si>
    <t>Aspectos epidemiológicos y clínicos de los pacientes pediátricos y adultos con diagnóstico de Meduloblastoma atendidos en el Servicio de Radioterapia del Hospital México que recibieron tratamiento con radioterapia externa durante el periodo del 2008 al 2017</t>
  </si>
  <si>
    <t>Gabriela Ramírez Montero</t>
  </si>
  <si>
    <t>CEC-UNA-P002-2018</t>
  </si>
  <si>
    <t>Autocontrol y fiablidiad del contexto social en niños preescolares</t>
  </si>
  <si>
    <t xml:space="preserve">Pablo Chavarri Chaves </t>
  </si>
  <si>
    <t>CEC-HM-0080-2018</t>
  </si>
  <si>
    <t>Características clínico-epidemiológicas en los pacientes con bacteriemias sometidos a trasplante de medula ósea, hospitalizados en el Servicio de Hematología, Hospital México del 01 de enero del 2014 al 31 de diciembre del 2017</t>
  </si>
  <si>
    <t>Gustavo Mora Hernández</t>
  </si>
  <si>
    <t>CEC-HM-0075-2018</t>
  </si>
  <si>
    <t>Características de la prueba Beta-1,3-D-Glucano en candidemias y el impacto en el consumo de equinocandinas y azoles en el Hospital México, entre Setiembre del 2016 y Setiembre 2018</t>
  </si>
  <si>
    <t>José Pablo Madrigal Rojas</t>
  </si>
  <si>
    <t>CEC-HNP 002-2018</t>
  </si>
  <si>
    <t>Caracteristicas Sociodemográficas y correlaciòn con patología psiquiátrica de los Adolescentes con Adicción al internet y a las Redes Sociales que asisten al Servicio de Niños y Adolescentes del Hospital Nacional Psiquiátrico de Costa Rica, durante el período comprenddo entre el 01 de enero al 30 de junio 2018.</t>
  </si>
  <si>
    <t>Karla Fernàndez Mora</t>
  </si>
  <si>
    <t>R018-SABI-00154</t>
  </si>
  <si>
    <t>Caracterización clínica y microbiológica de los episodios de bacteriemia asociada a catéter venoso central en los pacientes del Hospital Rafael Ángel Calderón Guardia, en el período comprendido entre julio de 2016 y julio de 2017</t>
  </si>
  <si>
    <t xml:space="preserve"> Saúl Quirós Cárdenas</t>
  </si>
  <si>
    <t>CEC-HM-0067-2018</t>
  </si>
  <si>
    <t>Comparación de la efectividad global de la diálisis peritoneal crónica ambulatorio en pacientes usuarios de nuevo contra paciente con antecedente de diálisis peritoneal aguda, en la unidad de diálisis peritoneal crónica ambulatoria del servicio de nefrología y hemodiálisis del hospital México</t>
  </si>
  <si>
    <t>Carlos Umaña Mora</t>
  </si>
  <si>
    <t>CEC-UNA-P005-2018</t>
  </si>
  <si>
    <t>Conocimientos sobre la salud sexual en un grupo de adultos mayores que asisten a programas universitarios para personas adultas mayores en Costa Rica</t>
  </si>
  <si>
    <t>José David Picado Roblero (Estudiante)</t>
  </si>
  <si>
    <t>R018-SABI-00191</t>
  </si>
  <si>
    <t>Consumo de agua contaminada con arsénico en personas con enfermedad renal crónica de origen desconocido en Guanacaste, Costa Rica</t>
  </si>
  <si>
    <t xml:space="preserve"> Irene Valerio Oviedo</t>
  </si>
  <si>
    <t>R018-SABI-00198</t>
  </si>
  <si>
    <t>Corrección de mutaciones asociadas con canalopatías miotónicas mediante sistemas CRISPR/Cas, en el Servicio de Neurología del Hospital Calderón Guardia entre el 2019 y 2023</t>
  </si>
  <si>
    <t xml:space="preserve"> Fernando Morales Montero</t>
  </si>
  <si>
    <t>R018-SABI-00183</t>
  </si>
  <si>
    <t>Correlación  y concordancia entre ecocardiografía y cateterismo cardíaco derecho para la determinación de la presión sistólica de la arteria pulmonar, realizados durante el período 2015-2018, en el Servicio de Cardiología del Hospital Rafael Ángel Calderón Guardia</t>
  </si>
  <si>
    <t xml:space="preserve"> Juan Francisco Cruz Pérez</t>
  </si>
  <si>
    <t>R018-SABI-00207</t>
  </si>
  <si>
    <t>Determinación de factores genéticos relacionados a trastornos de movimiento y deterioro cognitivo en pacientes diagnosticados con enfermedad de Parkinson de aparición temprana en el Hospital San Juan de Dios del 2019 al 2021</t>
  </si>
  <si>
    <t>CEC-HM-0105-2018</t>
  </si>
  <si>
    <t>Determinación del grado de glucolisis de muestras sanguíneas dependiente del tiempo de procesamiento</t>
  </si>
  <si>
    <t>Melissa Solís Solís</t>
  </si>
  <si>
    <t>CEC-HM-0093-2018</t>
  </si>
  <si>
    <t>Determinación del percentilo 99 de la troponina T ultrasensible en sujetos sanos y comparación con los niveles sanguineos de un grupo de riesgo cardiovascular del servicio de cardiología del hospital México de Costa Rica en el periodo de octubre y noviembre del 2018</t>
  </si>
  <si>
    <t>Eric Sánchez Jiménez</t>
  </si>
  <si>
    <t>R018-SABI-00199</t>
  </si>
  <si>
    <t>Determinación del perfil de resistencia a antibióticos de Helicobacter pylori mediante dos métodos; el convencional y el de biología molecular, en  dos poblaciones de Alajuela, Costa Rica</t>
  </si>
  <si>
    <t xml:space="preserve"> Vanessa Ramírez Mayorga</t>
  </si>
  <si>
    <t>103-2018</t>
  </si>
  <si>
    <t>ESCUDDO PRIMAVERA. “Ensayo de no inferioridad que compara la inmunogenicidad de 1 dosis de vacuna bivalente contra el VPH en niñas con 3 dosis de vacuna cuadrivalente en mujeres: el ensayo Primavera-Escuddo (puente de respuesta inmunológica para mejorar el acceso a vacunas y erradicar el cáncer)".</t>
  </si>
  <si>
    <t xml:space="preserve"> Bernal Cortés Ledezma</t>
  </si>
  <si>
    <t>R018-SABI-00194</t>
  </si>
  <si>
    <t>Espectroscopia por resonancia magnética para el estudio de la demencia: revisión de casos atendidos por sospecha de enfermedad de Alzheimer en el Centro Nacional de Resonancia Magnética de la Caja Costarricense de Seguro Social durante enero del 2015 a diciembre del 2016</t>
  </si>
  <si>
    <t xml:space="preserve"> María José Gamboa Delgado</t>
  </si>
  <si>
    <t>CEC-UCIMED 507-04-2018</t>
  </si>
  <si>
    <t>Estudio abierto, de un solo brazo de 4 años, para evaluar la eficacia y seguridad del tratamiento con Ocrelizumab en pacientes con esclerosis múltiple progresiva (CONSONANCE)”</t>
  </si>
  <si>
    <t xml:space="preserve"> Alexander Parajeles Vindas</t>
  </si>
  <si>
    <t>R018-SABI-00208</t>
  </si>
  <si>
    <t xml:space="preserve">Estudio clínico aleatorizado y comparativo sobre la eficacia del factor humano recombinante en el tratamiento de lesiones neuropáticas en pacientes atendidos en la Unidad de Pie Diabético del Hospital San Juan de Dios en una población de 112
 pacientes en un periodo de 6 meses </t>
  </si>
  <si>
    <t xml:space="preserve">CEC-HM-0073-2018 </t>
  </si>
  <si>
    <t>Estudio de Eco Stress en pacientes con miocardiopatía hipertrófica del Hospital San Vicente de Paúl de mayo del 2018 a mayo del 2022</t>
  </si>
  <si>
    <t>Melissa Rodríguez Israel</t>
  </si>
  <si>
    <t>CEC-HM-0091-2018</t>
  </si>
  <si>
    <t>Estudio descriptivo retrospectivo de la efectividad del tratamiento con inhibidores de tirosina quinasa en pacientes con leucemia mieloide crónica Ph+ tratados en el servicio de hematología del Hospital México del año 2012 a 2017</t>
  </si>
  <si>
    <t>Paula Chaves Sevilla</t>
  </si>
  <si>
    <t>CEC-HM-0070-2018</t>
  </si>
  <si>
    <t>Estudio epidemiológico de pacientes portadores de espondiloartropatias, tratados con terapia biológica en el Hospital Calderón Guardia del 2014-2018</t>
  </si>
  <si>
    <t>María Gabriela Obaldía Espinoza</t>
  </si>
  <si>
    <t>CEC-UNA-P007-2018</t>
  </si>
  <si>
    <t xml:space="preserve">Estudio exploratorio descriptivo sobre la exposición laboral a Staphylococcus aureus y la percepción a los riesgos biológicos presentes en las actividades que desempeñan los trabajadores y estudiantes en la Escuela de Medicina Veterinaria de la Universidad Nacional de Costa Rica.    </t>
  </si>
  <si>
    <t>Ingeniera Natalia María Segura Lobo (Estudiante)</t>
  </si>
  <si>
    <t>CEC-UCIMED 509-08-2018</t>
  </si>
  <si>
    <t>Estudio multicentrico, abierto, de un solo brazo para evaluar la seguridad, farmacocinética y eficacia de baloxavir marboxil en pacientes pediátricos sanos desde el nacimiento hasta &lt;1 año con síntomas parecidos a los de la influenzae.</t>
  </si>
  <si>
    <t xml:space="preserve"> Maria Luisa Avila Agüero </t>
  </si>
  <si>
    <t>CEC-UCIMED 508-7-2018</t>
  </si>
  <si>
    <t>Estudio multicentrico, aleatorizado, doble ciego, con control activo (oseltamivir) para evaluar la seguridad , farmaceútica y eficacia de baloxavir marboxil en pacientes pediátricos sanos de 1 a &lt; 12 años con síntomas parecidos a los de la influenzae.</t>
  </si>
  <si>
    <t xml:space="preserve"> Maria Luisa Avila Agüero</t>
  </si>
  <si>
    <t>CEC-UCIMED 510-09-2018</t>
  </si>
  <si>
    <t>Estudio observacional de Investigación cualitativa para el desarrollo de herramientas tecnológicas para el Manejo Integrado de Vectores a nivel comunitario. En proyecto: “mZAP (Zancudos, Ambiente y Protección): Desarrollando estrategias móviles para el contros de enfermedades transmitidas por insectos en Costa Rica</t>
  </si>
  <si>
    <t>Carmen Di Mare Hereing</t>
  </si>
  <si>
    <t>CEC-HM-0084-2018</t>
  </si>
  <si>
    <t>Estudio observacional prospectivo sobre efecto del grado de resección quirúrgica tumoral en la sintomatología depresiva, funciones cognitivas en pacientes tratados por tumores gliales, meningiomas y metástasis cerebrales en el servicio de neurocirugía del hospital México 2018 - 2020</t>
  </si>
  <si>
    <t>Patricia Montero Vega.</t>
  </si>
  <si>
    <t>R018-SABI-00179</t>
  </si>
  <si>
    <t>Estudio retrospectivo de supervivencia global en pacientes con diagnóstico de cáncer colorrectal metastásico tratado con quimioterapia en el Hospital San Juan de Dios entre 2009 y 2015</t>
  </si>
  <si>
    <t xml:space="preserve"> Luis Corrales Roíguez</t>
  </si>
  <si>
    <t>R018-SABI-00155</t>
  </si>
  <si>
    <t>Evaluación de conocimientos y cambios en el comportamiento en la rehabilitación cardíaca, dentro del Programa del Hospital San Vicente de Paúl entre abril 2018 a abril 2019</t>
  </si>
  <si>
    <t xml:space="preserve"> Daniel Quesada Chaves</t>
  </si>
  <si>
    <t>CEC-UNA-P014-2018</t>
  </si>
  <si>
    <t>Evaluación de la exposición ocupacional a endotoxinas y su relación con la salud respiratoria en trabajadores
recolectores de residuos sólidos en una municipalidad de la provincia de San José Costa Rica.</t>
  </si>
  <si>
    <t>Marcela Carrillo Alvarado (Estudiante)</t>
  </si>
  <si>
    <t>R018-SABI-00187</t>
  </si>
  <si>
    <t>Evaluación de la respuesta clínica y ultrasonográfica al tratamiento con progestágenos, en pacientes con hiperplasia endometrial sin atipia del Servicio de Ginecología del Hospital Doctor Rafael Ángel Calderón Guardia del período comprendido entre el 2011 y 2017</t>
  </si>
  <si>
    <t xml:space="preserve"> José Pablo González Cerdas</t>
  </si>
  <si>
    <t>CEC-UNA-P006-2018</t>
  </si>
  <si>
    <t>Evaluación de la sensibilidad y especificidad de las pruebas de citología vaginal y colposcopía en el diagnóstico de neoplasia intraepitelial cervical en mujeres de 25 a 60 años de edad, en puerto viejo de Sarapiquí, Heredia costa rica, de enero del 2014 a diciembre del 2016.</t>
  </si>
  <si>
    <t>Dra.Rocío Sevilla Hernández (Estudiante)</t>
  </si>
  <si>
    <t>R018-SABI-00195</t>
  </si>
  <si>
    <t>Factores de riesgos para la conversión a laparatomía de histerectomía laparoscopía en HOMACE del periodo 2011-2019 para su posible aprobación</t>
  </si>
  <si>
    <t xml:space="preserve"> Gilbert Chaverri Guillen</t>
  </si>
  <si>
    <t>CEC-UNA-R012-2018</t>
  </si>
  <si>
    <t>Identificación del potencial terapéutico de un animal como recurso en interacción lúdica con un niño o una niña</t>
  </si>
  <si>
    <t>Sheyla Lucia Umaña Cubillo/ José Luis Jara Salazar (Estudiantes)</t>
  </si>
  <si>
    <t>R018-SABI-00200</t>
  </si>
  <si>
    <t>Incidencia del recién nacido grande para edad gestacional (GEG) o producto macrosómico en mujeres diagnosticadas con diabetes mellitus gestacional A2 tratadas con Glibenclamida o Metformina, como nonoterapia, o tratamiento combinado, comparado con insulina en el Servicio de Obstetricia del Hospital de la Mujer Adolfo Carit Eva entre enero 2015 y diciembre 2018: Estudio de cohorte retrospectivo, longitudinal</t>
  </si>
  <si>
    <t xml:space="preserve"> Daniela Ovares Quirós</t>
  </si>
  <si>
    <t>R018-SABI-00193</t>
  </si>
  <si>
    <t>Marcadores genéticos de ADN circulante tumoral para el monitoreo del cáncer de mama en pacientes del Hospital San Juan de Dios del 2018 al 2020</t>
  </si>
  <si>
    <t>CEC-HM-0063-2018</t>
  </si>
  <si>
    <t>Optimización de la Calidad a través del Protocolo de Evaluación de la Adecuación de la estancia hospitalaria en la Sección de Cirugía del Hospital San Vicente de Paúl - Heredia</t>
  </si>
  <si>
    <t>Marny Lorena Ramos Rivas</t>
  </si>
  <si>
    <t>CEC-HM-0059-2018</t>
  </si>
  <si>
    <t>Perfil epidemiológico de los pacientes adultos diagnosticados histopatológicamente con enfermedad glomerular en riñones nativos en el Hospital México durante el periodo de enero 2016 hasta diciembre 2017</t>
  </si>
  <si>
    <t>Isaac Tames Orozco</t>
  </si>
  <si>
    <t>CEC-UNA-P013-2018</t>
  </si>
  <si>
    <t>Procesos de adaptación familiar cuando un hijo entre los 18 y 21 años se encuentra en condición de privado de libertad</t>
  </si>
  <si>
    <t>Michelle Hernández Barquero/Geisel Salazar Valverde (Estudiantes)</t>
  </si>
  <si>
    <t>CEC-HM-0083-2018</t>
  </si>
  <si>
    <t>Protocolo Estudio prospectivo observacional de la epidemiologia en los pacientes internados en la unidad de cuidados intermedios de medicina interna en el hospital México durante el año 2019</t>
  </si>
  <si>
    <t>José Carlos Valle Sagastume</t>
  </si>
  <si>
    <t>CEC-HM-0092-2018</t>
  </si>
  <si>
    <t>Protocolo Resultados del manejo quirúrgico de incontinencia urinaria con sling en pacientes del Hospital México</t>
  </si>
  <si>
    <t>Carlos Vindas Morera</t>
  </si>
  <si>
    <t>CEC-HM-0071-2018</t>
  </si>
  <si>
    <t>Resolución de revisión de Protocolo Mortalidad asociada a bacteremia por s.aureus por lpv positiva en pacientes del Hospital México, 2015-2018</t>
  </si>
  <si>
    <t>Sofía Angulo Mora</t>
  </si>
  <si>
    <t>CEC-HM-0074-2018</t>
  </si>
  <si>
    <t>Respuesta clínica a tratamiento biológico con anti factor de necrosis tumoral alfa en pacientes con Enfermedad Inflamatoria Intestinal en control en el servicio de Gastroenterología del Hospital México desde enero 2013 hasta el julio 2018</t>
  </si>
  <si>
    <t>Irene Vargas Soto</t>
  </si>
  <si>
    <t xml:space="preserve">CEC-HM-0053 -2018 </t>
  </si>
  <si>
    <t>Respuesta clínica al uso de fototerapia en pacientes con Linfoma Cutáneo de Células T en estadios tempranos  en pacientes adultos en el período de 1987-2017 en el Servicio de Dermatología del Hospital México</t>
  </si>
  <si>
    <t>Cinthya Ulloa Dormond</t>
  </si>
  <si>
    <t>CEC-HM-0102-2018</t>
  </si>
  <si>
    <t>Resultados clínicos cardiovasculares a un año de la intervención coronaria percutánea para revascularizar pacientes con oclusiones coronarias en el Hospital México durante 2016-2017</t>
  </si>
  <si>
    <t>Marco Antonio Alvarado Ruiz</t>
  </si>
  <si>
    <t>CEC-HM-0082-2018</t>
  </si>
  <si>
    <t>Seguridad de la sedación profunda con propofol administrada por gastroenterólogos en pacientes sometidos a colangiopancreatografía retrógrada endoscópica (CPRE) en el Hospital Dr. Enrique Baltodano Briceño, entre los meses de noviembre del 2017 y agosto del 2018</t>
  </si>
  <si>
    <t>Vivian Araya Arce</t>
  </si>
  <si>
    <t>CEC-HM-0058-2018</t>
  </si>
  <si>
    <t>Variables predictores de un pobre desenlace funcional y mortalidad a 30 días en pacientes con hemorragia intracerebral espontanea que fueron ingresados en el servicio de neurología del HCG, en el período de enero del 2014 a enero del 2018</t>
  </si>
  <si>
    <t>Cristian Zárate Sinfonte</t>
  </si>
  <si>
    <t>R019-SABI-00210</t>
  </si>
  <si>
    <t>Análisis descriptivo del compromiso pulmonar intersticial en pacientes con diagnóstico de esclerosis sistémica atendidos en consulta externa de Reumatología, estudio multicéntrico en Hospital Maximialiano Peralta Jiménez y Hospital San Rafael de Alajuela del 01 enero del 2013 al 31 de marzo del 2019</t>
  </si>
  <si>
    <t xml:space="preserve"> Ivis José Roíguez Orellana</t>
  </si>
  <si>
    <t>R019-SABI-00211</t>
  </si>
  <si>
    <t>Identificación de variantes genéticas patogénicas y probablemente patogénicas de BRCA1 y BRCA2 en pacientes femeninas diagnosticadas con cáncer de mama triple negativo, en el Servicio de Patología del Hospital San Juan de Dios en el período
 2017-2018</t>
  </si>
  <si>
    <t>Juan Porras Maigal</t>
  </si>
  <si>
    <t>R019-SABI-00213</t>
  </si>
  <si>
    <t>Incidencia de lesiones en rodilla mediante imágenes por Resonancia Magnética, Centro Nacional de Resonancia Magnética CCSS</t>
  </si>
  <si>
    <t>Bach Estefanía Blanco Gutiérrez</t>
  </si>
  <si>
    <t>R019-SABI-00214</t>
  </si>
  <si>
    <t>Comparación de los casos de bacteriemia con aislamiento microbiano positivo en los Servicios de Neonatología del Hospital Dr Tony Facio Castro y el Hospital de las Mujeres Dr Adolfo Carit Eva, durante los años 2017 y 2018</t>
  </si>
  <si>
    <t>Diego Elizondo Wallace</t>
  </si>
  <si>
    <t>R019-SABI-00215</t>
  </si>
  <si>
    <t>Efecto de la infección por Helicobacter pylori sobre marcadores inmunológicos, moleculares y microbianos clínicamente relevantes para la predicción de la respuesta a agentes inmunoterapéuticos en cáncer gástrico (ITCG)</t>
  </si>
  <si>
    <t>Warner Alpízar Alpízar</t>
  </si>
  <si>
    <t>R019-SABI-00216</t>
  </si>
  <si>
    <t>Utilidad de la prueba de transformación linfocitaria en pacientes con reacción de hipersensibilidad tardía a fármacos en el Hospital San Juan de Dios, Costa Rica de julio de 2019 a diciembre de 2020</t>
  </si>
  <si>
    <t>Olga Patricia Monge Ortega</t>
  </si>
  <si>
    <t>R019-SABI-00217</t>
  </si>
  <si>
    <t>Caracterización de los hallazgos clínicos del reflejo rojo y fondo de ojo de los recién nacidos en alojamiento conjunto del Hospital San Juan de Dios en el período de 1 de julio 2019 al 31 de diciembre 2019</t>
  </si>
  <si>
    <t>Leslie Argüello Cruz</t>
  </si>
  <si>
    <t>R019-SABI-00218</t>
  </si>
  <si>
    <t>Determinación del efecto sobre la morbilidad y mortalidad tras la suplementación de glutamina por vía enteral en pacientes ingresados en la Unidad Nacional de Quemados del Hospital San Juan de Dios (CCSS) durante el período 2019-2020</t>
  </si>
  <si>
    <t xml:space="preserve"> Ann Echeverri McCandless</t>
  </si>
  <si>
    <t>R019-SABI-00219</t>
  </si>
  <si>
    <t xml:space="preserve">Enzalutamida y abiraterona en el tratamiento de cáncer de próstata metastásico castrato resistente, estudio retrospectivo de los resultados terapéuticos obtenidos del periodo 2014 a 2018 en tres hospitales nacionales de la seguridad social </t>
  </si>
  <si>
    <t xml:space="preserve">Maryam Barrientos Jiménez </t>
  </si>
  <si>
    <t>R019-SABI-00220</t>
  </si>
  <si>
    <t>Impacto de la supervivencia libre de progresión y tasa de respuesta clínico-radiológica con becacizumab en el tratamiento del cáncer colorrectal metastásico en los pacientes atendidos en hospitales de la Caja Costarricense de Seguro Social en el periodo comprendido de enero 2014 a diciembre 2018</t>
  </si>
  <si>
    <t>Dionisio Flores Núñez</t>
  </si>
  <si>
    <t>R019-SABI-00221</t>
  </si>
  <si>
    <t>Supervivencia global en pacientes con cáncer gástrico y de la unión gastroesofágica avanzado sometidos a terapia citotóxica de segunda y tercera línea en los hospitales Dr Max Peralta y Dr R A Calderón Guardia en el período de 2012 a 2018</t>
  </si>
  <si>
    <t>Rebeca Porras Gutiérrez</t>
  </si>
  <si>
    <t xml:space="preserve"> Chih Hao Chen Ku</t>
  </si>
  <si>
    <t>R019-SABI-00223</t>
  </si>
  <si>
    <t xml:space="preserve">Protocolo de Manejo de la Insuficiencia Cardíaca Guiado por Ultrasonido de Pulmón </t>
  </si>
  <si>
    <t>José Alonso Acuña Feoli</t>
  </si>
  <si>
    <t>R019-SABI-00224</t>
  </si>
  <si>
    <t>Estudio Observacional para evaluar la calidad del sarcoma como modelo para mejorar el diagnótico clínico de tumores raros a través de una red multidisciplinar europea y latinoamericana (SELNET)</t>
  </si>
  <si>
    <t>Ronald Badilla González</t>
  </si>
  <si>
    <t>R019-SABI-00225</t>
  </si>
  <si>
    <t>Caracterización genotípica y fenotípica de Staphylococcus aureus aislados en bateriemias comunitarias en el Hospital San Juan de Dios y Hospital Nacional de Niños “Dr Carlos Saénz Herrera” desde el 01 de julio del 2018 al 31 de diciembre del
 2019</t>
  </si>
  <si>
    <t>Natalia Solís Rojas</t>
  </si>
  <si>
    <t>R019-SABI-00226</t>
  </si>
  <si>
    <t>Análisis de la expresión de la Interleuquina-38 y del perfil inmunológico en muestras de tumores de pacientes cn glioma y sometidos a procesos quirúrgicos en el Servicio de Neurología Hospital México, entre enero 2020-diciembre 2021</t>
  </si>
  <si>
    <t>Javier Mora Roíguez</t>
  </si>
  <si>
    <t>R019-SABI-00227</t>
  </si>
  <si>
    <t>Comparación de la tasa de detección de adenoma entre la colonoscopía con Dióxido de carbono y la colonoscopía bajo agua: estudio retrospectivo multicéntrico: período Julio 2017 - Julio 2019</t>
  </si>
  <si>
    <t>Ileana Alvarado Echeverría</t>
  </si>
  <si>
    <t>R019-SABI-00228</t>
  </si>
  <si>
    <t>Implementación del día Mundial de la Nutrición "Nutrion Day" propuesta por la Sociedad Euroéa de Nutrición Clínica y Metabolismo (ESPEN), en pacientes hospitalizados en los Servicios de Cirugías y Medicinas del Hospital San Vicente de Paúl,
 durante el 7 de noviembre, 2019</t>
  </si>
  <si>
    <t xml:space="preserve"> Melissa Solano Marchini</t>
  </si>
  <si>
    <t>R019-SABI-00229</t>
  </si>
  <si>
    <t>Descripción de variantes somáticas en los genes  BRCA1 y BRCA2 en biopsias de pacientes femeninas diagnosticadas con cáncer de mama triple negativo,  en el servicio de patología del Hospital San Juan de Dios en el período 2017-2018 y su relación con las características clínico – patológicas</t>
  </si>
  <si>
    <t xml:space="preserve"> Juan Porras Peñaranda</t>
  </si>
  <si>
    <t>R019-SABI-00230</t>
  </si>
  <si>
    <t>Resultado del uso de claritromicina en la ruptura prematura de membranas alejada de término en el Servicio de de Obstetricia del Hospital de la Mujer Adolfo Carit Eva en el período de enero del 2013 a enero del 2018</t>
  </si>
  <si>
    <t>Aiana Paniagua Briceño</t>
  </si>
  <si>
    <t>R019-SABI-00234</t>
  </si>
  <si>
    <t>Registro del Infarto Agudo Miocardio sin Elevación del Segmento ST (IAMSEST) del Programa de Investigación EuroURObservacional (EORP)</t>
  </si>
  <si>
    <t xml:space="preserve"> Jorge Chavarría Víquez</t>
  </si>
  <si>
    <t>R019-SABI-00235</t>
  </si>
  <si>
    <t>Intervenciones en infancia temprana para reducir la desigualdad en las oportunidades educativas” I , recibido en la Secretaría Técnica el día 20 de noviembre de 2019</t>
  </si>
  <si>
    <t xml:space="preserve"> Ana María Carmiol Barboza</t>
  </si>
  <si>
    <t>R019-SABI-00237</t>
  </si>
  <si>
    <t>Determinación de las principales características sociodemográficas, clínicas, de diagnóstico y efectividad de los tratamientos administrados, en los pacientes con Anemia Aplásica atendidos en la Seguridad Social de Costa Rica durante el periodo 2016-2018 Un Estudio Retrospectivo Observacional Transversal Multicéntrico</t>
  </si>
  <si>
    <t xml:space="preserve"> María Roíguez Sevilla</t>
  </si>
  <si>
    <t>R019-SABI-00238</t>
  </si>
  <si>
    <t>Resultados del uso de la claritromicina en la ruptura prematura de membranas alejada de término en el Servicio de Obstetricia del Hospital de las Mujeres Dr Adolfo Carit Eva, en el periodo de enero 2013 a enero 2018</t>
  </si>
  <si>
    <t xml:space="preserve"> Aiana Paniagua Briceño
</t>
  </si>
  <si>
    <t>R019-SABI-00239</t>
  </si>
  <si>
    <t>Efectividad de la Vacuna Tetravalente contra Influenza y Riesgos Asociados en una población pediátrica entre 6-meses y 5 años de edad en Costa Rica</t>
  </si>
  <si>
    <t xml:space="preserve"> María Luisa Ávila Agüero</t>
  </si>
  <si>
    <t>CEC-UCIMED 513-03-2019</t>
  </si>
  <si>
    <t>CALM: Estudio de epidemiologia de migraña en países de Centroamérica y el caribe (Guatemala, Costa Rica, Panamá, República Dominicana</t>
  </si>
  <si>
    <t xml:space="preserve">Freddy Henriquez Varela </t>
  </si>
  <si>
    <t>CEC-UCIMED 514-04-2019</t>
  </si>
  <si>
    <t xml:space="preserve"> Ted Mitchell Brumley</t>
  </si>
  <si>
    <t>CEC-UCIMED 515-05-2019</t>
  </si>
  <si>
    <t xml:space="preserve">Estudio de 52 semanas, multicéntrico, aleatorizado, doble ciego, doble enmascarado, de grupos paralelos, controlado con placebo, de fevipiprant una vez al día adicionado a la terapia de cuidado estándar de pacientes con asma severa para reducir el uso de corticoesteroides sistémicos (orales y parenterales) </t>
  </si>
  <si>
    <t xml:space="preserve"> Carlos Fernando Estrada Garzona</t>
  </si>
  <si>
    <t>CEC-UCIMED 516-06-2019</t>
  </si>
  <si>
    <t>Registro Global Discover: Datos practicos sobre el control de pacientes y la calidad asistencial</t>
  </si>
  <si>
    <t>CEC-UCIMED 517-06-2019</t>
  </si>
  <si>
    <t>Estudio De Fase IIIb, Multicéntrico, Aleatorizado, Doble Ciego, Controlado con Placebo de la eficacia clínica de Baloxavir Marboxil para la reducción de la transmisión directa de la Influenza de pacientes, por lo demás sanos, a integrantes del hogar.</t>
  </si>
  <si>
    <t>CEC-UCIMED 518-07-2019</t>
  </si>
  <si>
    <t>Prevalencia de la mutación EFGR en pacientes con CNPNP adenocarcinomas de Panama, República Dominicana, Nicaragua, Honduras y Costa Rica; en los años 2015, 2016, 2017 y 2018</t>
  </si>
  <si>
    <t>CEC-UCIMED 519-07-2019</t>
  </si>
  <si>
    <t>Estado mutacional de BRCA en pacientes con cáncer de ovario de alto grado seroso en Perú, Costa Rica y Panamá; en los años 2016, 2017 y 2018.</t>
  </si>
  <si>
    <t xml:space="preserve"> Juan Pablo Molina</t>
  </si>
  <si>
    <t>CEC-UCIMED 520-07-2019</t>
  </si>
  <si>
    <t>Un estudio multipaís sobre los patrones de prescripción de los agonista Beta-2 de acción corta (SABA) y sus potenciales efectos sobre el control del asma: Un estudio transversal sobre el uso de los SABA en el asma (SABA in Asthma International SABINA-international). Un estudio observacional, multipaís, transversal que describe la prescripción de los SABA y sus potenciales efectos entre pacientes con asma, usando métodos de recopilación electrónica de datos en tiempo real en entornos locales de atención médica.</t>
  </si>
  <si>
    <t>CEC-UCIMED 521-07-2019</t>
  </si>
  <si>
    <t>Un estudio multipaís sobre los patrones de prescripción de los agonista Beta-2 de acción corta (SABA) y sus potenciales efectos sobre el control del asma: Un estudio transversal sobre el uso de los SABA en el asma (SABA in Asthma International SABINA-international). Un estudio observacional, multipaís, transversal que describe la prescripción de los SABA y sus potenciales efectos entre pacientes con asma, usando métodos de recopilación electrónica de datos en tiempo real en entornos locales de atención médica</t>
  </si>
  <si>
    <t>CEC-UCIMED 522-07-2019</t>
  </si>
  <si>
    <t xml:space="preserve"> María Felicia Montero</t>
  </si>
  <si>
    <t>CEC-UCIMED 523-07-2019</t>
  </si>
  <si>
    <t>Un estudio multipaís sobre los patrones de prescripción de los agonista Beta-2 de acción corta (SABA) y sus potenciales efectos sobre el control del asma: Un estudio transversal sobre el uso de los SABA en el asma SABA in Asthma International SABINA-international). Un estudio observacional, multipaís, transversal que describe la prescripción de los SABA y sus potenciales efectos entre pacientes con asma, usando métodos de recopilación electrónica de datos en tiempo real en entornos locales de atención médica.</t>
  </si>
  <si>
    <t xml:space="preserve"> Manuel Enrique Soto Martínez</t>
  </si>
  <si>
    <t>CEC-UCIMED 524-08-2019</t>
  </si>
  <si>
    <t>Prevalencia del fenotipo eosinofílico entre pacientes con asma grave en la región Internacional de AstraZeneca) Un estudio multicéntrico, multinacional, observacional, transversal.</t>
  </si>
  <si>
    <t>Ted Mitchell</t>
  </si>
  <si>
    <t>CEC-UCIMED-525-08-2019</t>
  </si>
  <si>
    <t>CEC-UCIMED 526-08-2019</t>
  </si>
  <si>
    <t>CEC-UCIMED 527-08-2019</t>
  </si>
  <si>
    <t xml:space="preserve">Prevalencia del fenotipo eosinofílico entre pacientes con asma grave en la región Internacional de AstraZeneca) Un estudio multicéntrico, multinacional, observacional, transversal.
</t>
  </si>
  <si>
    <t>CEC-UCIMED 528-08-2019</t>
  </si>
  <si>
    <t>Estudio CALM Estudio de epidemiología de Migraña en países DE Centro América y el Caribe, Guatemala, Costa Rica, Paamá y República Dominicana</t>
  </si>
  <si>
    <t xml:space="preserve"> Prisilla Moterrey Alvarez</t>
  </si>
  <si>
    <t>CEC-UCIMED 529-09-2019</t>
  </si>
  <si>
    <t>Perfil de consumo de sustancias psicoactivas en población penitenciaria Femenina mayor de edad de Costa Rica.</t>
  </si>
  <si>
    <t xml:space="preserve"> Andres Rodriguez Pérez</t>
  </si>
  <si>
    <t>CEC-UCIMED 530-09-2019</t>
  </si>
  <si>
    <t>Perfil de consumo de sustancias psicoactivas en población penitenciaria Femenina y Masculina mayor de edad sentenciada de Costa Rica.</t>
  </si>
  <si>
    <t>CEC-UCIMED 531-09-2019</t>
  </si>
  <si>
    <t>Perfil de consumo de sustancias psicoactivas en población penitenciaria Masculina mayor de edad de Costa Rica.</t>
  </si>
  <si>
    <t>CEC-UCIMED 532-09-2019</t>
  </si>
  <si>
    <t>Estudio de fase IIa abierto en lactantes con infección de las vías Respiratorias bajas por el Virus sincitial respiratorio, seguido de una parte con doble ciego, controlada con placebo, para evaluar la seguridad, la tolerabilidad, la farmacocinética y el efecto antiviral de RV521 (REVIRAL 1).</t>
  </si>
  <si>
    <t>Gisela Herrera Martínez</t>
  </si>
  <si>
    <t>CEC-UCIMED 533-09-2019</t>
  </si>
  <si>
    <t>CEC-UCIMED 534-09-2019</t>
  </si>
  <si>
    <t xml:space="preserve">Estudio de fase III, aleatorizado, doble ciego, controlado con placebo, de ipatasertib en combinación con atezolizumab y paclitaxel como tratamiento para pacientes con cáncer de mama triple negativo inoperable localmente avanzado o metastásico. </t>
  </si>
  <si>
    <t xml:space="preserve"> Adrián Guzmán Ramírez</t>
  </si>
  <si>
    <t>CEC-UCIMED 535-09-2019</t>
  </si>
  <si>
    <t>Allan Ramos Esquivel</t>
  </si>
  <si>
    <t>CEC-UCIMED 536-10-2019</t>
  </si>
  <si>
    <t>CEC-UCIMED 537-10-2019</t>
  </si>
  <si>
    <t>Estudio de fase II multicéntrico, aleatorizado, de etiqueta abierta, para evaluar la seguridad y eficacia de 400 mg de ribociclib en combinación con inhibidores de la aromatasa no esteroideos en el tratamiento de mujeres premenopáusicas y posmenopáusicas con cáncer de mama avanzado positivo para receptores hormonales y negativo para HER2 que no recibieron terapia previa para la enfermedad avanzada</t>
  </si>
  <si>
    <t>VI-1214-CEC-0059-2019</t>
  </si>
  <si>
    <t>“Enfermedad periodontal en Costa Rica: estudio exhaustivo de  la expresión de genes, comunidades microbianas orales,  factores clínicos y ambientales”</t>
  </si>
  <si>
    <t>M.Sc. Sandra Silva de la Fuente</t>
  </si>
  <si>
    <t>CEC-UNA-P001-2019</t>
  </si>
  <si>
    <t>Las pérdidas y ganancias a través del ciclo vital: Historias de amas de casa de mediana edad.</t>
  </si>
  <si>
    <t>Carolina Rebeca Cruz González (Estudiante)</t>
  </si>
  <si>
    <t>CEC-UNA-P002-2019</t>
  </si>
  <si>
    <t>La cultura de la violación y las implicaciones en las subjetividades de las mujeres:  un estudio sobre las capacidades de agenciamiento para resistir a la violencia sexual.</t>
  </si>
  <si>
    <t xml:space="preserve">Fannella Giusti Minotre </t>
  </si>
  <si>
    <t>CEC-UNA-P003-2019</t>
  </si>
  <si>
    <t>Efecto de la transición ciclismo-carrera en parámetros fisiológicos, bioquímicos y neuromusculares en triatletas bien entrenados durante la realizaicón de un duatlón.</t>
  </si>
  <si>
    <t>Dr. Braulio Sánchez Ureña</t>
  </si>
  <si>
    <t>CEC-UNA-P004-2019</t>
  </si>
  <si>
    <t>Parámetros cinemáticos, fisiológicos, tácticos y genéticos en jugadores de baloncesto costarricenses después de tres días consecutivos de competición</t>
  </si>
  <si>
    <t>Randall Gutiérrez Vargas</t>
  </si>
  <si>
    <t>CEC-UNA-P005-2019</t>
  </si>
  <si>
    <t xml:space="preserve">Análisis del perfil de demandas fisiológicas, bioquímicas y neuromusculares en Trail running. Influencia del desnivel y el estrés térmico en el rendimiento deportivo. </t>
  </si>
  <si>
    <t>CEC-UNA-P006-2019</t>
  </si>
  <si>
    <t>Atención a enfermos graves y su relación con niveles de cortisol y ansiedad en funcionarios del servicio de emergencias de un hospital regional en Costa Rica.</t>
  </si>
  <si>
    <t>Laura Patricia Pérez Méndez (Estudiante)</t>
  </si>
  <si>
    <t>CEC-UNA-P007-2019</t>
  </si>
  <si>
    <t>Diseño de una estrategia de intervención y monitoreo para la atención de los factores psicosociales
relacionados con estrés laboral y el síndrome de burnout en el personal de enfermería del Hospital Dr. Fernando
Escalante Pradilla de Pérez Zeledón, Costa Rica</t>
  </si>
  <si>
    <t>Melany Blanco Bolaños (Estudiante)</t>
  </si>
  <si>
    <t>CEC-UNA-P008-2019</t>
  </si>
  <si>
    <t>“Diagnóstico y propuesta de intervención en el manejo del estrés dirigido a un grupo de privados de libertad del Centro de Atención Institucional Dr. Gerardo Rodríguez Echeverría ”</t>
  </si>
  <si>
    <t>Cindy María Ramírez Rojas, Karina Araya Mora y Patty Hernández Garita (Estudiantes)</t>
  </si>
  <si>
    <t>CEC-UNA-P009-2019</t>
  </si>
  <si>
    <t xml:space="preserve">"Salud ambiental del río Ocloro y las relaciones población ambiente: Barrio Luján, San José (2019-2020)” </t>
  </si>
  <si>
    <t>María Chaves Villalobos</t>
  </si>
  <si>
    <t>CEC-UNA-P010-2019</t>
  </si>
  <si>
    <t>Vivencias psicológicas y sociales de personas portadoras de la Nefropatía Mesoamericana y sus familias que
residen en la Región Chorotega: un abordaje desde la Psicología de la Salud y la Sociometría</t>
  </si>
  <si>
    <t>Diego León-Páez Brealey</t>
  </si>
  <si>
    <t>PI-OB-02-2019</t>
  </si>
  <si>
    <t xml:space="preserve">Identificación de las necesidades de las personas adultas mayores portadoras de enfermedades en condición de vida limitada o enfermedad en fase terminal en el Gran Área Metropolitana  </t>
  </si>
  <si>
    <t>Carlos Acuña Aguilar</t>
  </si>
  <si>
    <t>PI-OB-03-2019</t>
  </si>
  <si>
    <t xml:space="preserve">Prevalencia del Dolor Crónico en personas adultas en Costa Rica. </t>
  </si>
  <si>
    <t>PI-OB-04-2019</t>
  </si>
  <si>
    <t>Parametrizacion del modelo biomecanico por biotipo de la poblacion laboral en Costa Rica</t>
  </si>
  <si>
    <t>Gerald Mendez Villalobos</t>
  </si>
  <si>
    <t>PI-OB-05-2019</t>
  </si>
  <si>
    <t xml:space="preserve">Efecto de la presión positiva continua en la vía aérea sobre la presión arterial en pacientes con Apnea Obstructiva del sueño. </t>
  </si>
  <si>
    <t>Diego Sosa Marin</t>
  </si>
  <si>
    <t>CEC-HNP 001-2019</t>
  </si>
  <si>
    <t>Estimación del tiempo de recaída al consumo de drogas en los adolescentes del Hospital Nacional Psiquiátrico, Caja Costarricense de Seguro Social 2014-2017</t>
  </si>
  <si>
    <t>CEC-HNP 002-2019</t>
  </si>
  <si>
    <t>Prevalencia del consumo de drogas en pacientes con esquizofrenia atendidos en el Hospital Nacional Psiquiátrico, Costa Rica, durante el 2018</t>
  </si>
  <si>
    <t>CEC-HNP 003-2019</t>
  </si>
  <si>
    <t>Correlación entre los niveles de clozapina en sangre y alteraciones hematológicas en pacientes con esquizofrenia refractaria atendidos en el HNP 2019</t>
  </si>
  <si>
    <t>CEC-HNP 004-2019</t>
  </si>
  <si>
    <t>Respuesta de la risperidona en el tratamiento de la agresividad en pacientes con agresividad en el HNP</t>
  </si>
  <si>
    <t>Alejandro Hernández Sandí/Ronny Jesús Fernández Núñez</t>
  </si>
  <si>
    <t>CEC-HNP 005-2019</t>
  </si>
  <si>
    <t>Caracterización y factores de riesgo de la población con Primer Episodio Psicótico que asistió a la Clínica de Primer Episodio Psicóticodel HNP en el período de setiembre del 2016 a setiembre 2017</t>
  </si>
  <si>
    <t>Beatriz Sierra Paniagua/Ximena Castro Ulloa</t>
  </si>
  <si>
    <t>CEC-HNP 006-2019</t>
  </si>
  <si>
    <t>Resultados de los efectos adversos de la terapia electroconvulsiva brindada en adolescentes de 12 - 17 brindados en el Hospital Nacional Psiquiátrico desde el 2012 hasta el 2018</t>
  </si>
  <si>
    <t>Haily Valler Hernández/Carlos Leitón Vázquez</t>
  </si>
  <si>
    <t>CEC-HNP 007-2019</t>
  </si>
  <si>
    <t>Respuesta a la terapia electroconvulsiva en pacientes con diagnóstico de esquizofrenia medida a través de la escala PANSS en el Hospital Nacional Psiquiátrico de enero a julio 2020</t>
  </si>
  <si>
    <t>Kenneth Cheng Chen/ Karla Montero Leiva</t>
  </si>
  <si>
    <t>CEC-HNP 008-2019</t>
  </si>
  <si>
    <t>Ejes de intervención psicosocial para el abordaje de la sintomatología positiva en el ámbito familiar de pacientes con primer episodio psicótico que asisten a seguimiento ambulatorio en Consulta Externa durante el 2020</t>
  </si>
  <si>
    <t xml:space="preserve">Marianela Jiménez Montiel </t>
  </si>
  <si>
    <t>CEC-HNP 009-2019</t>
  </si>
  <si>
    <t>Caracterización de la población atendida por la Unidad de Psicotrauma en el período de mayo 2017 a mayo 2018 en el Hospital Nacional Psiquiátrico</t>
  </si>
  <si>
    <t xml:space="preserve">Silvia Carrera Castro </t>
  </si>
  <si>
    <t>P 001 2019</t>
  </si>
  <si>
    <t>Prevalencia y epidemiología de las infecciones en pacientes con hepatitis alcohólica: estudio restrospectivo de pacientes hospitalizados en el HSRA durante el periodo enero 2010-junio 2019.</t>
  </si>
  <si>
    <t xml:space="preserve"> ALEJANDRA OCHOA PALOMINOS</t>
  </si>
  <si>
    <t>P 002 -2019</t>
  </si>
  <si>
    <t>Análisis de costos de la utilización  de la medición de microglobulina alfa-1-placentaria en el abordaje de la sospecha amenaza de parto pretérmino en el Hospital de las mujeres Dr. Adolfo Carit Eva. Enero-Junio 2019</t>
  </si>
  <si>
    <t xml:space="preserve"> PAULA CRISTINA VILLALOBOS SOLANO</t>
  </si>
  <si>
    <t>CEC-HM-0002-2019</t>
  </si>
  <si>
    <t>Resultados del tratamiento de prolapso de órganos pélvicos con pesario en la calidad de vida de pacientes del Servicio de Ginecología del Hospital México durante un período de 60 días</t>
  </si>
  <si>
    <t>Gloriana Arroyo Sánchez/Melissa Mora Delgado</t>
  </si>
  <si>
    <t>CEC-HM-0001-2019</t>
  </si>
  <si>
    <t>Complicaciones ventilatorias en neonatos nacidos con interrupción del embarazo a las 34 – 36.6 semanas de gestación por ruptura prematura de membranas en el hospital México desde enero 2018 a diciembre 2018</t>
  </si>
  <si>
    <t>Mariela Rodríguez Morice/ Diana Campos</t>
  </si>
  <si>
    <t>CEC-HM-0004-2019</t>
  </si>
  <si>
    <t>Tiempo de Circulación Extracorpórea y Clampeo aórtico, y su relación con elevación de lactato, desfibrilación postCEC y requerimiento de medicamentos vasoactivos en pacientes sometidos a Cirugía Cardiovascular en el Hospital México entre octubre de 2016 y diciembre de 2017</t>
  </si>
  <si>
    <t>Alejandro Flores Boniche / José A. Solano Arce</t>
  </si>
  <si>
    <t>CEC-HM-0003-2019</t>
  </si>
  <si>
    <t>Creencias en salud que inciden en la adherencia terapéutica de pacientes con insuficiencia cardiaca congestiva (icc) del Hospital San Vicente de Paul, 2019</t>
  </si>
  <si>
    <t>Sherly Arce Ramírez</t>
  </si>
  <si>
    <t>CEC-HM-005-2019</t>
  </si>
  <si>
    <t>VALOR PREDICTIVO DEL USE EN EL ESTADIAJE DEL CÁNCER GÁSTRICO TEMPRANO PARA DEFINIR ABORDAJE TERAPÉUTICO (ENDOSCÓPICO VS QUIRÚRGICO) EN EL HOSPITAL MÉXICO EN EL PERIODO ENERO 2011 A JUNIO 2018</t>
  </si>
  <si>
    <t>Jorge Sandoval Montero</t>
  </si>
  <si>
    <t>CEC-HM-006-2019</t>
  </si>
  <si>
    <t>Evaluación de rango terapéutico en pacientes  con fibrilación atrial tratados con warfarina en la clínica de anticoagulación del Hospital Max Peralta durante el periodo 2017</t>
  </si>
  <si>
    <t>Waldo Marcelo Callau Briceño</t>
  </si>
  <si>
    <t>P-CECHM-00001-2019</t>
  </si>
  <si>
    <t>Descripción epidemiológica y efectividad de los protocolos de tratamiento para el manejo de la infertilidad en el Hospital México del año 2014-2018</t>
  </si>
  <si>
    <t>Ronnie Williams Jiménez / Paula Esquivel Varga</t>
  </si>
  <si>
    <t xml:space="preserve"> P-CECHM-00002-2019</t>
  </si>
  <si>
    <t>Análisis del cumplimiento de la profilaxis antibiótica pre-quirúrgica; de acuerdo al protocolo establecido por el Programa de Optimización de Antibióticos (PROA) y el Servicio de Ortopedia del Hospital México en el periodo de febrero-marzo del 2019</t>
  </si>
  <si>
    <t>Laura Campos Lara</t>
  </si>
  <si>
    <t>P-CECHM-00004-2019</t>
  </si>
  <si>
    <t>Caracterización de los pacientes con cáncer colorrectal metastásico a hígado y su tratamiento con intención curativa en el Hospital México durante el año 2018</t>
  </si>
  <si>
    <t>Juan José Yglesias Rosales</t>
  </si>
  <si>
    <t>P-CECHM-00003-2019</t>
  </si>
  <si>
    <t>Describir los resultados de las criobiopsios pulmonares realizadas en los pacientes con diagnostico clínico y radiológico de enfermedad pulmonar intersticial difusa valorados en el Servicio de Neumología del Hospital México en el periodo enero del 2014-abril 2019</t>
  </si>
  <si>
    <t>María José Alfaro Coto</t>
  </si>
  <si>
    <t>P-CECHM-00007-2019</t>
  </si>
  <si>
    <t>Necesidades educativas de autocuidado de los pacientes con diagnóstico de cáncer en tratamiento de oxaliplatino en el servicio de quimioterapia del Hospital México</t>
  </si>
  <si>
    <t>Laura Murillo Ugalde / Andrea Ramos Pérez</t>
  </si>
  <si>
    <t xml:space="preserve"> P-CECHM-00006-2019</t>
  </si>
  <si>
    <t>Análisis de la mortalidad asociada a las infecciones por Virus BK y Citomegalovirus en pacientes mayores de 18 años que recibieron un trasplante renal en el Hospital México durante el período del 2014 al 2018</t>
  </si>
  <si>
    <t>Luis Alonso Alvarez Zumbado</t>
  </si>
  <si>
    <t>P-CECHM-00008-2019</t>
  </si>
  <si>
    <t>Patrón de dislipidemia en los casos nuevos de VIH que iniciaron tratamiento antirretroviral en el primer semestre del año 2017</t>
  </si>
  <si>
    <t>Diana Jiménez Camacho</t>
  </si>
  <si>
    <t>P-CECHM-00011-2019</t>
  </si>
  <si>
    <t>Impacto de los métodos moleculares en el tratamiento de las bacteriemias y en el programa de optimización del uso de antibióticos en Costa Rica</t>
  </si>
  <si>
    <t>José Antonio Castro Cordero</t>
  </si>
  <si>
    <t>P-CECHM-00012-2019</t>
  </si>
  <si>
    <t>Estudio prospectivo descriptivo sobre la epidemiologia, microbiología y aspectos clínicos de los pacientes con Bronconeumonia Asociada a Ventilación Mecánica Invasiva en Pacientes con Trauma Cráneo Encefálico Severo que ingresan al servicio de observación de Emergencias del Hospital México en el periodo comprendido del 01/01/2019 hasta el 31/12/2019</t>
  </si>
  <si>
    <t>Diego Toledo Valverde</t>
  </si>
  <si>
    <t>P-CECHM-00005-2019</t>
  </si>
  <si>
    <t>Epidemiología del Hepatocarcinoma: Análisis retrospectivo de los pacientes diagnosticados por biopsia con hepatocarcinoma en el Hospital México entre enero del 2008 y junio del 2017</t>
  </si>
  <si>
    <t>Eduardo Alfaro Alcocer</t>
  </si>
  <si>
    <t>P-CECHM-00009-2019</t>
  </si>
  <si>
    <t>Mortalidad por infección por Citomegalovirus, Herpes 6, Herpes simple y adenovirus en el paciente críticamente enfermo inmunocompetente en la Unidad de Cuidados Intensivos Medicos y en la Unidad de Cuidados Neurointensivos en el Hospital México durante en el periodo de Abril del 2019 a Octubre del 2019</t>
  </si>
  <si>
    <t>Adrián Lazo Páez</t>
  </si>
  <si>
    <t>P-CECHM-00010-2019</t>
  </si>
  <si>
    <t>Sobrevida global de los pacientes con carcinoma hepatocelular que recibieron embolizacion trasarterial en el Hospital Mexico durante el perioso del 2014 al 2019</t>
  </si>
  <si>
    <t>Aurora Pastor Quesada</t>
  </si>
  <si>
    <t>P-CECHM-00013-2020</t>
  </si>
  <si>
    <t>Respuesta al tratamiento de primera línea para erradicación de helicobacter pylori, en el servicio de gastroenterología del Hospital San francisco de Asís, CCSS, entre febrero 2017 a febrero 2019</t>
  </si>
  <si>
    <t>José María Vargas Jiménez</t>
  </si>
  <si>
    <t>P-CECHM-00014-2019</t>
  </si>
  <si>
    <t>Radioterapia hipofraccionada en pacientes con Gliomas de alto grado tratados en el servicio de Radioterapia de Hospital México, durante el periodo de enero 2013 a enero 2018</t>
  </si>
  <si>
    <t>Stephannie Johanning Murillo</t>
  </si>
  <si>
    <t>P-CECHM-00019-2019</t>
  </si>
  <si>
    <t>Análisis de efectividad del esquema de tratamiento con trióxido de Arsenico (ATO) y Acido Transretinoico (ATRA) de la Leucemia Promielocitica Aguda (LPA) PML/RARA positivo</t>
  </si>
  <si>
    <t>Mariela Rodríguez Durán</t>
  </si>
  <si>
    <t>P-CECHM-00022-2019</t>
  </si>
  <si>
    <t>Análisis del efecto antitumoral de diferentes terapias neoadyuvantes en cáncer de mama en comparación con pacientes no tratados, desde el punto de vista del perfil clínico y de activación de la respuesta inmune. en Hospital México, febrero 2019- enero 2021</t>
  </si>
  <si>
    <t>Javier Mora Rodríguez</t>
  </si>
  <si>
    <t>R020-SABI-00240</t>
  </si>
  <si>
    <t>Complicaciones posteriores al procedimiento de Manchester – Fothergill en la población intervenida en el Hospital de la Mujer Dr Adolfo Carit Eva (HOMACE) en el período de enero 2012 hasta enero 2019</t>
  </si>
  <si>
    <t xml:space="preserve"> Angie Lawson Castrillo</t>
  </si>
  <si>
    <t>R020-SABI-00241</t>
  </si>
  <si>
    <t>Evaluación de factores clínicos, genotóxicos y epigenéticos para el establecimiento de relaciones causales de la Nefropatía Mesoamericana en niños costarricenses.</t>
  </si>
  <si>
    <t>Virginia Montero Campos</t>
  </si>
  <si>
    <t>R020-SABI-00242</t>
  </si>
  <si>
    <t>Análisis descriptivo del uso de metotrexate en el manejo médico del embarazo ectópico tubario en el Hospital de las Mujeres Adolfo Carit Eva en el período comprendido entre 2013-2018.</t>
  </si>
  <si>
    <t>María Fernanda Barrantes Rojas</t>
  </si>
  <si>
    <t>R020-SABI-00243</t>
  </si>
  <si>
    <t>Evaluación de la calidad de sarcoma como modelo para mejorar el diagnóstico clínico de tumores raros a través de una red multidisciplinar europea y latinoamericana (SELNET)</t>
  </si>
  <si>
    <t xml:space="preserve"> Ronald Badilla González</t>
  </si>
  <si>
    <t>R020-SABI-00244</t>
  </si>
  <si>
    <t>Efectividad y seguridad de la administración de sunitinib en esquemas 4/2 y 2/1 como tratamiento de primera línea de la enfermedad metastásica de pacientes con carcinoma renal de células claras Aportes del Hospital San Juan de Dios, San José, Costa Rica: Enero 2014 a junio de 2018.</t>
  </si>
  <si>
    <t xml:space="preserve"> Allan Ramos Esquivel</t>
  </si>
  <si>
    <t>R020-SABI-00245</t>
  </si>
  <si>
    <t>Valor predictivo positivo de la biopsia por congelación intraoperatoria y su correlación con la biopsia final, en estadios tempranos de cáncer de endometrio en la población del Hospital Adolfo Carit Eva (HOMACE).</t>
  </si>
  <si>
    <t>Mónica Sánchez Villalobos</t>
  </si>
  <si>
    <t>R020-SABI-00246</t>
  </si>
  <si>
    <t>Características clínicas, sociodemográficas y epidemiológicas de los pacientes y microbiológicas genómicas de las bacteriemias comunitarias por Staphylococcus aureus en el Hospital San Juan de Dios y en el Hospital Nacional de Niños en el periodo comprendido entre el 1 de julio del 2018 y el 31 de diciembre del 2019</t>
  </si>
  <si>
    <t xml:space="preserve"> Natalia Solís Rojas</t>
  </si>
  <si>
    <t>R020-SABI-00247</t>
  </si>
  <si>
    <t>Análisis de las características clínicas, biopsicosociales, epidemiológicas y las acciones a las cuales fueron sometidos los pacientes abordados en el “Programa de Supervisión del Estado de Salud de la Población con COVID-19 Durante el Aislamiento” del 3 0 de marzo al 30 de abril del año 2020 en el Centro de Desarrollo Estratégico e Información en Salud y Seguridad Social</t>
  </si>
  <si>
    <t xml:space="preserve"> Raquel Brenes Núñez</t>
  </si>
  <si>
    <t>R020-SABI-00248</t>
  </si>
  <si>
    <t>Determinación del patrón IKZF1 plus en pacientes pediátricos diagnosticados con Leucemia linfocítica aguda B en el Hospital Nacional de Niños en el periodo 2019-2021 y su asociación con el pronóstico.</t>
  </si>
  <si>
    <t>Melissa Granados Zamora</t>
  </si>
  <si>
    <t>R020-SABI-00249</t>
  </si>
  <si>
    <t>Análisis de resultados del uso de la hidroxicloroquina en el curso clínico y recuperación de pacientes en el Programa de Supervisión del Estado de Salud de la Población con COVID-19 durante su Aislamiento, en el período comprendido entre el 20 de marzo y el 31 de mayo del año 2020 en el Centro de Desarrollo Estratégico e Información en Salud y Seguridad Social</t>
  </si>
  <si>
    <t xml:space="preserve"> Isel Dahianna Jiménez Mata</t>
  </si>
  <si>
    <t>R020-SABI-00250</t>
  </si>
  <si>
    <t>Análisis de las causas médicas y psicosociales que llevaron a los pacientes COVID-19 positivos, a romper el aislamiento en Costa Rica durante los meses de abril y mayo del 2020.</t>
  </si>
  <si>
    <t xml:space="preserve"> Natalia Loría Gómez</t>
  </si>
  <si>
    <t>R020-SABI-00251</t>
  </si>
  <si>
    <t>Perfil genético en pacientes diagnosticados con Leucemia mieloide aguda en el Hospital México, en los años 2019-2021, utilizando Secuenciación de Nueva Generación (NGS).</t>
  </si>
  <si>
    <t>R020-SABI-00252</t>
  </si>
  <si>
    <t>Conocimientos, actitudes y prácticas de adolescentes y personas proveedoras de servicios de salud, sobre la promoción, prevención, atención y seguimiento de la salud sexual y la salud reproductiva de las personas adolescentes. Investigación Evaluativa para el establecimiento de la Línea Base del Proyecto AMELIA</t>
  </si>
  <si>
    <t>Oscar Valverde Cerros</t>
  </si>
  <si>
    <t>R020-SABI-00253</t>
  </si>
  <si>
    <t>Epidemiología y evolución clínica de los pacientes oncológicos con COVID-19, en CCSS, de abril 2020 a abril 2021.</t>
  </si>
  <si>
    <t xml:space="preserve"> Denis Landaverde Recinos</t>
  </si>
  <si>
    <t>R020-SABI-00254</t>
  </si>
  <si>
    <t>Estudio retrospectivo observacional “Implicaciones clínicas de los polimorfismos genéticos involucrados en el metabolismo de la hidroxicloroquina usada para tratar COVID-19 en Costa Rica".</t>
  </si>
  <si>
    <t xml:space="preserve"> Alejano Leal Esquivel</t>
  </si>
  <si>
    <t>R020-SABI-00255</t>
  </si>
  <si>
    <t>Evaluación de la respuesta inmune al SARS-CoV-2 en Costa Rica (RESPIRA)</t>
  </si>
  <si>
    <t xml:space="preserve">Amada Aparicio </t>
  </si>
  <si>
    <t>R020-SABI-00256</t>
  </si>
  <si>
    <t>Incidencia de potenciales interacciones farmacológicas clínicamente relevantes con el uso de hidroxicloroquina y lopinavir/ritonavir en pacientes hospitalizados por infección por Covid-19 en el Hospital San Juan de Dios y Hospital México durante los meses de marzo, abril y mayo 2020.</t>
  </si>
  <si>
    <t>R020-SABI-00258</t>
  </si>
  <si>
    <t>Estudio observacional de la efectividad y seguridad del uso tocilizumab en pacientes COVID-19 con Síndrome de Liberación Citoquínica tratados en CCSS, de mayo de 2020 a diciembre de 2020.</t>
  </si>
  <si>
    <t>Denis Landaverde Recinos</t>
  </si>
  <si>
    <t>R020-SABI-00259</t>
  </si>
  <si>
    <t>Estudio clínico aleatorizado, controlado, doble ciego, multicéntrico para comparar la eficacia y seguridad de la administración de dos formulaciones de inmunoglobulinas equinas anti SARS-CoV-2 (“S” y “M”) en pacientes hospitalizados con COVID-19 SECR-01</t>
  </si>
  <si>
    <t xml:space="preserve"> Alfredo Sanabria Castro </t>
  </si>
  <si>
    <t>R020-SABI-00260</t>
  </si>
  <si>
    <t>Efecto del uso temprano de hidroxicloroquina a dosis bajas en el desenlace de los pacientes ambulatorios confirmados por COVID-19, en los servicios de salud de la CCSS en el periodo del 6 de marzo al 6 de julio de 2020</t>
  </si>
  <si>
    <t xml:space="preserve"> Marjorie Obando Elizondo</t>
  </si>
  <si>
    <t>R020-SABI-00261</t>
  </si>
  <si>
    <t xml:space="preserve"> Amada Aparicio Llanos</t>
  </si>
  <si>
    <t>R020-SABI-00262</t>
  </si>
  <si>
    <t xml:space="preserve">Correlación de los niveles de los factores de coagulación, citoquinas inflamatorias y mutaciones de trombofilia con la severidad de la patología en pacientes COVID-19 hospitalizados en el Hospital San Juan de Dios de abril a agosto de 2020  </t>
  </si>
  <si>
    <t xml:space="preserve"> Carolina Boza Calvo </t>
  </si>
  <si>
    <t>R020-SABI-00263</t>
  </si>
  <si>
    <t>Estudio comparativo de alteraciones cromosómicas entre trabajadores ocupacionalmente expuestos a radiación ionizante en Medicina Nuclear y trabajadores no expuestos del Hospital San Juan de Dios</t>
  </si>
  <si>
    <t>Luisa Valle Bourrouet</t>
  </si>
  <si>
    <t>R020-SABI-00264</t>
  </si>
  <si>
    <t>Determinación del patrón IKZF1plus en pacientes pediátricos diagnosticados con Leucemia linfocítica aguda en el Hospital Nacional de Niños en el periodo 2019-2021 y su asociación con el pronóstico.</t>
  </si>
  <si>
    <t>R020-SABI-00265</t>
  </si>
  <si>
    <t>Efectividad y seguridad del plasma de convaleciente en pacientes con COVID-19 tratados durante 1 de abril y el 31 de octubre de 2020 en la CCSS</t>
  </si>
  <si>
    <t xml:space="preserve"> Angélica Vargas Camacho</t>
  </si>
  <si>
    <t>R020-SABI-00266</t>
  </si>
  <si>
    <t>Registro costarricense y de Enfermedad Cardiovascular y COVID – 19, como parte del registro Latinoamericano de enfermedad cardiovascular y COVID-19</t>
  </si>
  <si>
    <t>Daniel Quesada Chaves</t>
  </si>
  <si>
    <t>R020-SABI-00267</t>
  </si>
  <si>
    <t>Diagnóstico molecular de hemofilia: caracterización de las mutaciones causantes de hemofilia A y B en pacientes hemofílicos A y B en pacientes hemofílicos atendidos en el Centro Nacional de Hemofilia nacidos entre los años 2002 y 2019.</t>
  </si>
  <si>
    <t xml:space="preserve"> Carlos Ml. Santamaría Quesada</t>
  </si>
  <si>
    <t>R020-SABI-00268</t>
  </si>
  <si>
    <t>Estudio clínico aleatorizado, controlado con placebo, doble ciego, multicéntrico para comparar la eficacia y seguridad de la administración de tres diferentes dosis de inmunoglobulinas equinas anti SARS-CoV-2 en pacientes hospitalizados con diagnóstico de enfermedad COVID-19. SECR-02</t>
  </si>
  <si>
    <t>Willem Buján Boza</t>
  </si>
  <si>
    <t xml:space="preserve">PROVISIONAL </t>
  </si>
  <si>
    <t>CEC-FUNIN-002-2020</t>
  </si>
  <si>
    <t>Estudio descriptivo de tejido capsular de implantes mamarios con diferentes superficies.</t>
  </si>
  <si>
    <t xml:space="preserve"> Laura García Jiménez</t>
  </si>
  <si>
    <t>CEC-FUNIN-003-2020</t>
  </si>
  <si>
    <t>Estudio retrospectivo sobre seguridad y eficiencia de implantes mamarios Motiva Implants® VelvetSurface® en Costa Rica.</t>
  </si>
  <si>
    <t xml:space="preserve"> Laura García Jiménez </t>
  </si>
  <si>
    <t>CEC-FUNIN-004-2020</t>
  </si>
  <si>
    <t>Estudio para validar el uso de saliva en el diagnóstico de COVID-19 en Costa Rica</t>
  </si>
  <si>
    <t>CEC-FUNIN-005-2020</t>
  </si>
  <si>
    <t>Estudio clínico de seguimiento posterior a la comercialización, para confirmar la seguridad y efectividad de Motiva Flora® tissue expander en la cirugía de reconstrucción mamaria en etapas.</t>
  </si>
  <si>
    <t>CEC-FUNIN-006-2020</t>
  </si>
  <si>
    <t>Estudio Piloto de Motiva MIA®️ Aumento Mamario Mínimamente Invasivo para evaluar la seguridad y efectividad inicial del procedimiento y los dispositivos del sistema, incluyendo Motiva Implants®️ Ergonomix2 Diamond®️ en participantes que se someten a un aumento mamario primario.
ESTUDIO MIA®</t>
  </si>
  <si>
    <t xml:space="preserve"> Adolfo Ortiz Barboza</t>
  </si>
  <si>
    <t>HNN</t>
  </si>
  <si>
    <t>CEC-HNN-029-2020</t>
  </si>
  <si>
    <t>Estudio retrospectivo de 10 años de la situación del Lupus Eritematoso Sistémico Juvenil en el Hospital Nacional de Niños “Dr. Carlos Sáenz Herrera”</t>
  </si>
  <si>
    <t xml:space="preserve"> Gabriela Ivankovich Escoto</t>
  </si>
  <si>
    <t>CEC-HNN-031-2020</t>
  </si>
  <si>
    <t xml:space="preserve">Manejo deTrauma Hepático y Esplénico en la población Pediátrica, revisión retrospectiva de pacientes diagnosticados y manejados en Hospital Nacional de Niños en el periodo comprendido de 01 Enero de 2014 al 31 Diciembre 2019. </t>
  </si>
  <si>
    <t xml:space="preserve"> Raiza Rendón Garzón</t>
  </si>
  <si>
    <t>CEC-HNN-033-2020</t>
  </si>
  <si>
    <t xml:space="preserve">  Caracterización de la población de niños con Epidermólisis Bullosa atendidos en el Hospital Nacional de Niños Dr. Carlos Sáenz Herrera en el periodo del 2010 al 2020. </t>
  </si>
  <si>
    <t xml:space="preserve"> Carolina Wang Zúñiga</t>
  </si>
  <si>
    <t>CEC-HNN-034-2020</t>
  </si>
  <si>
    <t>Caracterización de los pacientes pediátricos con neutropenia crónica valorados en el Consulta Externa del Hospital Nacional de Niños “Dr. Carlos Saénz Herrera” del 01 de enero del 2009 al 31 de diciembre del 2019.</t>
  </si>
  <si>
    <t>. Katherine González Ramírez</t>
  </si>
  <si>
    <t>CEC-HNN-035-2020</t>
  </si>
  <si>
    <t>SARS-CoV2 y COVID-19 en niños menores de 90 días de edad: espectro clínico y evolución de los pacientes confirmados por laboratorio abordados en el Hospital Nacional de Niños “Dr. Carlos Sáenz Herrera” del 1 de marzo de 2020 al 31 de diciembre del 2021</t>
  </si>
  <si>
    <t xml:space="preserve"> Helena Brenes Chacón</t>
  </si>
  <si>
    <t>CEC-HNN-036-2020.</t>
  </si>
  <si>
    <t>“Análisis de tratamiento en pacientes pediátricos con diagnóstico de hipertiroidismo y enfermedad de Graves, en el periodo del 1 enero 2006 al 31 diciembre 2019 en el Hospital
Nacional de Niños “Dr. Carlos Sáenz Herrera.”</t>
  </si>
  <si>
    <t xml:space="preserve"> Carina Breuning Velásquez</t>
  </si>
  <si>
    <t>CEC-HNN-037-2020</t>
  </si>
  <si>
    <t>Características clínicas y epidemiológicas en niños menores de 13 años con diagnóstico de ingesta de agentes cáusticos del 01 de julio del 2010 al 30 de junio del año 2020 en el Hospital Nacional de Niños “Dr. Carlos Sáenz Herrera”</t>
  </si>
  <si>
    <t xml:space="preserve"> Gabriela Jiménez Arguedas</t>
  </si>
  <si>
    <t xml:space="preserve">CEC-HNN-038-2020 </t>
  </si>
  <si>
    <t xml:space="preserve">“Resultados de estudios cardiológicos en recién nacidos, referidos por tamizaje cardiaco positivo al Hospital Nacional de Niños ¨Dr Carlos Saenz Herrera¨ de Enero 2016 a Diciembre 2019”. </t>
  </si>
  <si>
    <t xml:space="preserve"> Glendolyn Milliner Grant</t>
  </si>
  <si>
    <t xml:space="preserve">CEC-HNN-039-2020 </t>
  </si>
  <si>
    <t>Estudio retrospectivo sobre la caracterización de pacientes menores de 13 años con diagnóstico de Pericarditis Infecciosa atendidos en el Hospital Nacional de Niños “Dr. Carlos Sáenz Herrera” de enero 2000 a Diciembre 2020</t>
  </si>
  <si>
    <t>Liz Leon Rodriguez</t>
  </si>
  <si>
    <t>CEC-HNN-040-2020</t>
  </si>
  <si>
    <t xml:space="preserve">Caracterización sociodemográficas y clínica de los pacientes con diagnóstico de dermatitis atópica valorados en la consulta de dermatol ogía del Hospital Nacional de Niños Carlos Sáenz Herrera, durante el periodo comprendido 01/01/ 2016 al 31/12/19
</t>
  </si>
  <si>
    <t>CEC-UCIMED 538-03-2020</t>
  </si>
  <si>
    <t>Estudio Fase II para evaluar eficacia y seguridad de tiragolumab en combinacion con atezoluzumab y monoterapia con atezolizumab en pacientes con cancer cervical metastasico y/o recurrente positivo para pd.</t>
  </si>
  <si>
    <t>CEC-UCIMED 539-03-2020</t>
  </si>
  <si>
    <t>CEC-UCIMED 540-03-2020</t>
  </si>
  <si>
    <t xml:space="preserve">Estudio Fase II para evaluar eficacia y seguridad de tiragolumab en combinacion con atezoluzumab y monoterapia con atezolizumab en pacientes con cancer cervical metastasico y/o recurrente positivo para pd. </t>
  </si>
  <si>
    <t>CEC-UCIMED 541-03-2020</t>
  </si>
  <si>
    <t xml:space="preserve">Estudio Fase III, doble ciego, controlado con placebo, multicéntrico, internacional de durvalumab neoadyuvante/adyuvante para el tratamiento de pacientes con cáncer de pulmón de células no pequeñas resecable en estadios II y III (AEGEAN) </t>
  </si>
  <si>
    <t>CEC-UCIMED 552-11-2020</t>
  </si>
  <si>
    <t>Un estudio de Fase III, aleatorizado, doble ciego, de Pembrolizumab frente placebo en combinación con quimioterapia neoadyuvante y terapia endocrina adyuvante para el tratamiento de cáncer de mama de alto riesgo, en estadio temprano, positivo para receptores de estrógeno y negativo al receptor del factor de crecimiento epidérmico humano 2 (ER+/HER2-)</t>
  </si>
  <si>
    <t>CEC-UCIMED 553-11-2020</t>
  </si>
  <si>
    <t>Estudio a largo plazo, abierto, de seguimiento de tofacitinib para el tratamiento de la artritis idiopática juvenil (aij) A3921145</t>
  </si>
  <si>
    <t>Dra. Gabriela Ivankovich</t>
  </si>
  <si>
    <t>CEC-UCIMED 554-11-2020</t>
  </si>
  <si>
    <t>Eficacia, Seguridad, Tolerabilidad y Farmacocinética de Tofacitinib para el Tratamiento de la Artritis Idiopática Juvenil Sistémica (AIJs) con Características Sistémicas Activas en Niños y Adolescentes A3921165</t>
  </si>
  <si>
    <t>CEC-UCIMED 555-11-2020</t>
  </si>
  <si>
    <t>“Estudio aleatorizado, multicéntrico, fase Ib/IIIpara Investigar la farmacocinética, eficacia y seguridad de atezolizumabSubcutáneo comparado con atezolizumab intravenoso en pacientes conCáncer pulmonar de células no pequeñas (no microcítico) localmente Avanzado o metastásico, previamente tratados”</t>
  </si>
  <si>
    <t>Dr. Allan Ramos Esquivel</t>
  </si>
  <si>
    <t>CEC-UCIMED 556-11-2020</t>
  </si>
  <si>
    <t xml:space="preserve">“Estudio aleatorizado, multicéntrico, fase ib/iii para Investigar la farmacocinética, eficacia y seguridad de atezolizumabSubcutáneo comparado con atezolizumab intravenoso en pacientes conCáncer pulmonar de células no pequeñas (no microcítico) localmente Avanzado o metastásico, previamente tratados” </t>
  </si>
  <si>
    <t>Dr. Adrián Guzmán Ramírez</t>
  </si>
  <si>
    <t>CEC-UCIMED 557-11-2020</t>
  </si>
  <si>
    <t>Dr. Luis Alberto Corrales Rodríguez</t>
  </si>
  <si>
    <t>CEC-UCIMED 558-11-2020</t>
  </si>
  <si>
    <t xml:space="preserve">Estudio Observacional, Transversal, Descriptivo, para Evaluar la Seroprevalencia de SARS-CoV-2 en la Población de una Universidad privada costarricense. </t>
  </si>
  <si>
    <t>Dr. Sebastián Ospina Henao</t>
  </si>
  <si>
    <t>CEC-UCIMED 559-11-2020</t>
  </si>
  <si>
    <t>Iniciativa Latinoamericana de Intervención sobre el Estilo de vida para Prevenir el Deterioro Cognitivo.</t>
  </si>
  <si>
    <t>Dr. Jorge Leon Salas</t>
  </si>
  <si>
    <t>CEC-263-2020</t>
  </si>
  <si>
    <t>Caracterización de los cambios en el perfil inmunológico sistémico y la microbiota intestinal en respuesta al tratamiento quimioterapéutico de cáncer pulmonar asociado al consumo de tabaco</t>
  </si>
  <si>
    <t>CEC-386-2020</t>
  </si>
  <si>
    <t>“Curvas dosis-efecto con rayos X, utilizando el ensayo de cromosomas dicéntricos y anillos y el ensayo de micronúcleos con bloqueo de la citocinesis para el Servicio de Dosimetría Biológica del INISA”.</t>
  </si>
  <si>
    <t>Fabio Andrés Chaves Campos</t>
  </si>
  <si>
    <t>CEC-412-2020</t>
  </si>
  <si>
    <t>“Papel de factores no genéticos en la modificación del fenotipo en la distrofia miotónica tipo 1”.</t>
  </si>
  <si>
    <t>Melissa Vásquez Cerdas</t>
  </si>
  <si>
    <t>CEC-517-2020</t>
  </si>
  <si>
    <t>Congruencia diagnóstica cliīnica-histopatoloógica en la Facultad de Odontologiía, Universidad de Costa Rica, en el periodod 2016-2019</t>
  </si>
  <si>
    <t>Mariía del Carmen Navas Aparicio</t>
  </si>
  <si>
    <t>CEC-552-2020</t>
  </si>
  <si>
    <t>“Diagnóstico de parasitosis intestinales y estimación de la seroprevalencia de Toxocara canis en niños de poblaciones rurales y urbanas de Costa Rica”.</t>
  </si>
  <si>
    <t>Alberto Solano Barquero</t>
  </si>
  <si>
    <t>CEC-611-2020</t>
  </si>
  <si>
    <t>“Evaluación del cambio en la composición corporal y el consumo de proteína en adultos de 50 a 60 años activos fisicamente antes y despues de la toma de un suplemento nutricional durante diez semanas”.</t>
  </si>
  <si>
    <t>Estudiante:Daniela Zamora Alpizar</t>
  </si>
  <si>
    <t>CEC-589-2020</t>
  </si>
  <si>
    <t>Descripción de la microbiota oral del biofilme subgingival en adultos sanos y con enfermedad periodontal de la Facultad de Odontología de la Universidad de Costa Rica: un estudio piloto</t>
  </si>
  <si>
    <t>Cristina Barboza Soliís</t>
  </si>
  <si>
    <t>CEC-619-2020</t>
  </si>
  <si>
    <t>Predicción de mortalidad en adultos mayores en Costa Rica: evaluacioón de precisioón de modelo de Lee Carter</t>
  </si>
  <si>
    <t xml:space="preserve"> Estudiante: Gilberth Arias Nuñez</t>
  </si>
  <si>
    <t>CEC-628-2020</t>
  </si>
  <si>
    <t>“Relación entre la interocepción, la autoregulación, la toma de decisiones, los comportamientos de autogestión e indicadores de salud en personas adultas con enfermedades crónicas cardiovasculares”.</t>
  </si>
  <si>
    <t>Ana Laura Solano Loópez</t>
  </si>
  <si>
    <t>CECUNA-P008-2020</t>
  </si>
  <si>
    <t xml:space="preserve">Prevención de la violencia de género en un grupo de adolescentes de la comunidad de Guararí de Heredia. </t>
  </si>
  <si>
    <t>Erika Chaves Araya, Kimberly Mariam Jiménez Rojas</t>
  </si>
  <si>
    <t>CECUNA-P009-2020</t>
  </si>
  <si>
    <t>Control de vibraciones de cuerpo entero en conductores de maquinaria pesada en la actividad piñera de la empresa Upala Agrícola durante el año 2020</t>
  </si>
  <si>
    <t>Alberto Ramírez López</t>
  </si>
  <si>
    <t>CECUNA-P010-2020</t>
  </si>
  <si>
    <t>Proceso psicológico de duelo en cuatro familias que han experimentado la pérdida de uno de sus miembros debido al suicidio, que residen en la Gran Área Metropolitana de Costa Rica desde un enfoque de Psicología de la Salud Sistémica</t>
  </si>
  <si>
    <t>María José Hernández Vargas, Sofía Rojas Mejías</t>
  </si>
  <si>
    <t>PI-OB-06-2020</t>
  </si>
  <si>
    <t>Aplicación de evaluación en integración sensorial AYRES, proyecto normativo de recolección de datos (EASI)</t>
  </si>
  <si>
    <t>Adriana Cerna Rojas</t>
  </si>
  <si>
    <t>CEC-HNP 001-2020</t>
  </si>
  <si>
    <t>Reconstrucción del proceso de intervención temprana realizado a pacientes de la Clínica de Primeros Episodios Psicóticos del HNP como acercamiento  a la implementación del Acompñamiento Terápeutico</t>
  </si>
  <si>
    <t>Linneth Godínez Solís</t>
  </si>
  <si>
    <t>CEC-HNP 002-2020</t>
  </si>
  <si>
    <t>Análisis cuantitativo y cualitativo de los reingresoso de pacientes en Centro de Atención para Personas con Enfermedad Mental en Conflicto con la Ley durante 2017-2019</t>
  </si>
  <si>
    <t>Rosa Lidia Chaves Castillo</t>
  </si>
  <si>
    <t>CEC-HNP 003-2020</t>
  </si>
  <si>
    <t>Descripción de la Sintomatología Disociativa con Manifestaciones Senso-Perceptivas de Personas Adolescentes, con Historia de Abuso Sexual y Apego Desorganizado, presente en cinco casos consultantes en el Servicio de Consulta Externa de Niños y Adolescentes del Hospital Nacional Psiquiátrico, entre Enero y Diciembre2020.</t>
  </si>
  <si>
    <t>Nathaly Majlaton Ramírez Amaya</t>
  </si>
  <si>
    <t>CEC-HNP 004-2020</t>
  </si>
  <si>
    <t>Componentes teòrico-metodològicos para la elaboración de una guía psicoeducativa dirgida a familiares y personas de apoyo sobre la doble condición de pacientes varones con diagnosticos comorbidos de esquizofrenia y otros trastornos psicóticos y trastorno mental y del comportaiento debido al consumo de sustancias</t>
  </si>
  <si>
    <t>Josue Murillo Arce</t>
  </si>
  <si>
    <t>CEC-HNP-005-2020</t>
  </si>
  <si>
    <t>Niveles de Emocionalidad expresada familiar percibida por parte del Personal de Psiquitría y Psicología Clìnica del Hospital Nacional Psiquiátrico y su Utilidad en el Desarrollo de Ejes de Intervenciòn Psicosocial</t>
  </si>
  <si>
    <t>CEC-HNP-006-2020</t>
  </si>
  <si>
    <t>Patrones de Apego en Paciente Diagnosticadas con F60.31 Trastorno de Inestabilidad Emocional de la Personalidad de Tipo Límite</t>
  </si>
  <si>
    <t>María Teresa Díaz Madrigal</t>
  </si>
  <si>
    <t>CEC-HNP-007-2020</t>
  </si>
  <si>
    <t>Sufrimiento psiquico y salud publica en Costa Rica: Hacia una historia instituciona y un pasaje a la escitura de la experiencia clìnica del Hospital y Sanatorio DR Roberto Chaón Paut y del Centro Diurno del Hospital Dr Roberto Chacón Paut, de la Caja Costarricense de Seguro Social (1949-2020)</t>
  </si>
  <si>
    <t>Adriana Sánchez Lovell</t>
  </si>
  <si>
    <t>P 001- 2020</t>
  </si>
  <si>
    <t>Influencia de la infección nosocomial en la mortalidad general en la población adulta mayor ingresada en el área de hospitalización del Hospital Nacional de Geriatría y Gerontología, desde abril del 2020 hasta junio del 2020, estudio cohorte prospectivo.</t>
  </si>
  <si>
    <t xml:space="preserve"> ANA LUCÍA NÚÑEZ RODRÍGUEZ</t>
  </si>
  <si>
    <t>P 002 -2020</t>
  </si>
  <si>
    <t>Percepciones sobre el acompañamiento desde las artes en mujeres con cáncer de mama desde el modelo de calidad de vida relacionada con la salud de Wilson y Cleary</t>
  </si>
  <si>
    <t xml:space="preserve"> ALLAN RODRÍGUEZ ARTAVIA</t>
  </si>
  <si>
    <t>P 003- 2020</t>
  </si>
  <si>
    <t>Seroprevalencia en donantes de sangre del Hospital San Vicente de Paul para la obtención de hemocomponentes seguros</t>
  </si>
  <si>
    <t xml:space="preserve"> JOHN SEGURA VILCHEZ </t>
  </si>
  <si>
    <t>P 004 2020</t>
  </si>
  <si>
    <t>P-CECHM-00016-2019</t>
  </si>
  <si>
    <t>Kl 67 como factor pronóstico de recurrencia después de Radioterapia adyuvante en pacientes con cáncer de mama temprano en Hospital México, 01 de enero del 2010 al 31 de diciembre del 2011</t>
  </si>
  <si>
    <t>Guillermo Recinos Villanueva</t>
  </si>
  <si>
    <t>CEC-HM-00001-2020</t>
  </si>
  <si>
    <t>Inmunofenotipos del cáncer de endometrio como factor pronóstico de recurrencia en las pacientes del Hospital México-CCSS en el periodo de 2015-219</t>
  </si>
  <si>
    <t>Melissa Rodríguez Masís</t>
  </si>
  <si>
    <t>P-CECHM-00017-2019</t>
  </si>
  <si>
    <t>Descripción de la funcionabilidad auditiva del implante coclear en personas con diagnóstico clínico de la Sordera de los Monge, intervenidas dentro del Programa Nacional de Implantes Cocleares de Costa Rica, entre el año 2009 y el 2018</t>
  </si>
  <si>
    <t>Sergio Granados Chacón</t>
  </si>
  <si>
    <t>P-CECHM-00015-2019</t>
  </si>
  <si>
    <t>Estudio de costo efectividad de un esquema de tratamiento de vancomicina intensificado versus el esquema convencional en pacientes con bacteriemia por Staphylococcus aureus resistente a meticilina (MRSA) del Hospital México de San José durante el período comprendido entre enero y junio de 2019</t>
  </si>
  <si>
    <t>Leo Barrantes Aragón</t>
  </si>
  <si>
    <t>P-CECHM-00018-2019</t>
  </si>
  <si>
    <t>Relación de los signos clínicos motores y la captación de 99mtc-trodat-1 en los núcleos basales, mediante las imágenes gammagraficas con adquisición de tomografía computarizada por emisión de fotón simple (spect), en personas con sospecha de enfermedad de parkinson, servicio de medicina nuclear, Hospital México 2017-2018</t>
  </si>
  <si>
    <t>Melania Montero Solís</t>
  </si>
  <si>
    <t>P-CECHM-00020-2019</t>
  </si>
  <si>
    <t>Factores predictores de parto vaginal en pacientes con una cesárea previa atendidas en el Hospital México desde enero 2019 hasta diciembre 2019</t>
  </si>
  <si>
    <t>Tania Miranda González / Marianela Cubero de la Vega</t>
  </si>
  <si>
    <t>P-CECHM-00021-2019</t>
  </si>
  <si>
    <t>Validez del ultrasonido transvaginal como evaluación prequirúrgica de la invasión miometral del adenocarcinoma de endometrio en relación con los datos histopatológicos quirúgicos durante el año 2019-2020</t>
  </si>
  <si>
    <t>Guevara Alvarado / Natalia Nuñez Delgado</t>
  </si>
  <si>
    <t>P-CECHM-00002-2020</t>
  </si>
  <si>
    <t>Situación del trasplante de córnea de la Caja Costarricense del Seguro Social antes y después de la ley de donación y trasplantes de órganos y tejidos humanos en Costa Rica en el periodo 2001-2018</t>
  </si>
  <si>
    <t>Manuel Monge Salazar</t>
  </si>
  <si>
    <t>P-CECHM-00003-2020</t>
  </si>
  <si>
    <t>Pacientes sometidos a craniectomia descomprensiva temprana por trauma de cráneo en el Hospital México, en el periodo 2016-2019</t>
  </si>
  <si>
    <t>Gabriel Martínez Herrera</t>
  </si>
  <si>
    <t>P-CECHM-00004-2020</t>
  </si>
  <si>
    <t>Análisis Descriptivo de la Prevalencia de Chlamydia trachomoatis en el tamizaje de la mujer embarazada adolescente y las repercusiones maternas y neonatales en el Servicio de Obstetricia del Hospital México</t>
  </si>
  <si>
    <t>Corina Castro Parra / Yessenia Miranda Solís</t>
  </si>
  <si>
    <t>P-CECHM-00005-2020</t>
  </si>
  <si>
    <t>Efectividad de la intervención fisioterapéutica que se realiza en el Programa de Prevención de la Discapacidad Hospitalaria en la Persona Adulta Mayor en el Servicio de Medicina Interna (SMI) del Hospital México</t>
  </si>
  <si>
    <t>Leonardo Valverde Méndez</t>
  </si>
  <si>
    <t>P-CECHM-00006-2020</t>
  </si>
  <si>
    <t>Determinación de reacciones adversas con el uso de isotretinoina en pacientes con diagnóstico de acné, en el servicio de dermatología del Hospital México de la Caja Costarricense de Seguro Social prescrito de agosto 2019 a abril 2020</t>
  </si>
  <si>
    <t>María Gabriela Rodríguez Herrera</t>
  </si>
  <si>
    <t>P-CECHM-00007-2020</t>
  </si>
  <si>
    <t>Evaluación de cambio en la capacidad funcional mediante la determinación del consumo de oxígeno, en pacientes con insuficiencia cardiaca sometidos al programa de rehabilitación cardiaca del Hospital San Vicente de Paul, Febrero a Abril del 2020</t>
  </si>
  <si>
    <t>Carlos Rodríguez Bolaños.</t>
  </si>
  <si>
    <t>P-CECHM-00008-2020</t>
  </si>
  <si>
    <t>Análisis del cumplimiento y seguridad de la profilaxis antibiótica pre quirúrgica posterior a la implementación de un protocolo del Programa de Optimización Antibiótica (PROA) en los procedimientos del Servicio de Cirugía de Tórax y Cardiovascular del Hospital México en el periodo de julio 2019 a febrero 2020</t>
  </si>
  <si>
    <t>Yeimy Montenegro Matamoros</t>
  </si>
  <si>
    <t>P-CECHM-00009-2020</t>
  </si>
  <si>
    <t>Evaluación del impacto del bromuro de tiotropio en exacerbaciones de pacientes con enfermedad pulmonar obstructiva crónica del Hospital México desde enero 2010 hasta diciembre 2019</t>
  </si>
  <si>
    <t>Sebástian Unfried Hernández.</t>
  </si>
  <si>
    <t>P-CECHM-00010-2020</t>
  </si>
  <si>
    <t>Factores predictores de parto vaginal en pacientes con una cesárea previa atendidas en el Hospital México desde abril 2019 hasta marzo 2020</t>
  </si>
  <si>
    <t>P-CECHM-00011-2020</t>
  </si>
  <si>
    <t>Neumonía asociada a la ventilación mecánica en pacientes con traqueostomía temprana versus tardía en pacientes de la Unidad de Cuidados Intensivos del Hospital México</t>
  </si>
  <si>
    <t xml:space="preserve"> P-CECHM-00012-2020</t>
  </si>
  <si>
    <t xml:space="preserve">“Valoración y seguimiento de pacientes con estenosis carotidea significativa con indicación de manejo quirúrgico del Hospital México de Julio 2018 a Diciembre 2022”: </t>
  </si>
  <si>
    <t>Lucía Picado Leiva</t>
  </si>
  <si>
    <t>P-CECHM-00001-2021</t>
  </si>
  <si>
    <t>Caracterización, diagnóstico, estadificación y tratamiento de los pacientes con melanoma cutáneo primario valorados en el área de atracción de la clínica de melanoma del Hospital México, Costa Rica, en los años 2018 y 2019.</t>
  </si>
  <si>
    <t>Alejandro Solís Campos</t>
  </si>
  <si>
    <t>P-CECHM-00002-2021</t>
  </si>
  <si>
    <t>Implementación de una estrategia de intervención psicológica en el servicio de hospitalización pediátrica del Hospital Dr. Enrique Baltodano Briceño, Liberia-Guanacaste.</t>
  </si>
  <si>
    <t>Irina Bravo Lara</t>
  </si>
  <si>
    <t>R021-SABI-00269</t>
  </si>
  <si>
    <t>R021-SABI-00270</t>
  </si>
  <si>
    <t>Respuesta humoral y efectos adversos de la vacuna BNT162B2 en médicos de atención directa de COVID19 en el CEACO</t>
  </si>
  <si>
    <t>Mariela Calderón Chaves; Natalie Maynard Gamboa</t>
  </si>
  <si>
    <t>R021-SABI-00271</t>
  </si>
  <si>
    <t>Análisis de la sobrevida de los pacientes con leucemia linfoblástica aguda en el hospital México entre el periodo 2015 - 2019.</t>
  </si>
  <si>
    <t>María Alexandra Durán Zúñiga</t>
  </si>
  <si>
    <t>R021-SABI-00273</t>
  </si>
  <si>
    <t>Factores asociados a severidad y mortalidad de pacientes con COVID-19 internados en el Centro Especializado de Atención de pacientes con COVID-19 de la Caja Costarricense del Seguro Social durante el periodo entre el 01 de abril 2020 hasta el 31 de enero 2021</t>
  </si>
  <si>
    <t xml:space="preserve"> Orlando Quintana Quirós</t>
  </si>
  <si>
    <t>R021-SABI-00274</t>
  </si>
  <si>
    <t>Análisis de las caracteristicas clinicas, epidemiologicas y biologicas de los pacientes con leucemia linfoblástica aguda y su relación con la sobrevida libre de progresión y sobrevida global en el Hospital México entre el período 2017 - 2019</t>
  </si>
  <si>
    <t>R021-SABI-00275</t>
  </si>
  <si>
    <t>Caracterización genética y epigenética de los tumores intracraneanos a través del ADN circulante tumoral en LCR y en sangre de pacientes del Hospital México de julio del 2021 a diciembre del 2022.</t>
  </si>
  <si>
    <t>Ricardo Chinchilla Monge</t>
  </si>
  <si>
    <t>R021-SABI-00277</t>
  </si>
  <si>
    <t>Estudio retrospectivo de la combinación de nucleós(t)idos de pirimidina en sujetos con diferencia de timidina quinasa 2 para recolectar datos del estado vital e información de apoyo.</t>
  </si>
  <si>
    <t>Alfonso Gutiérrez Mata</t>
  </si>
  <si>
    <t>R021-SABI-00278</t>
  </si>
  <si>
    <t>Participación en el estudio multicéntrico internacional denominado: "Caracterización del trastorno del espectro de la neuromielitis óptica (NMOSD) en Centroamerica y el Caribe"</t>
  </si>
  <si>
    <t>Alexander Parajeles Vindas</t>
  </si>
  <si>
    <t>R021-SABI-00279</t>
  </si>
  <si>
    <t>Perfíl genético en pacientes menores de 60 años diagnosticados con Leucemia mieloide aguda en el Hospital México, en los años 2019-2021, utilizando Secuenciación de Nueva Generación (NGS).</t>
  </si>
  <si>
    <t>R021-SABI-00280</t>
  </si>
  <si>
    <t>Estudio observacional multicéntrico: Diseño de una herramienta tecnológica de apoyo para la intervención de la conducta suicida adolescente en la Caja Costarricense del Seguro Social basado en los factores de riesgo asociados a la ideación suicida en Costa Rica.</t>
  </si>
  <si>
    <t>Melissa Bérenzon Quirós</t>
  </si>
  <si>
    <t>R021-SABI-00281</t>
  </si>
  <si>
    <t>Curvas dosis-efecto con rayos X utilizando el ensayo de cromosomas dicéntricos más anillos y el ensayo de micronúcleos con bloqueo de la citocinesis para el Servicio de Dosimetría Biológica del INISA.</t>
  </si>
  <si>
    <t>R021-SABI-00282</t>
  </si>
  <si>
    <t>Perfil epidemiológico y descenlace de los pacientes adultos mayores con COVID-19 hospitalizados en los servicios de salud de la CCSS del 01 de marzo al 30 de setiembre de 2020.</t>
  </si>
  <si>
    <t>Isabel Barrientos Calvo</t>
  </si>
  <si>
    <t>R021-SABI-00284</t>
  </si>
  <si>
    <t>Asociación de la Enfermedad sistémica no transmisible con la condición bucodental en los usuarios de la Caja Costarricense de Seguro Social, en el 2018 y 2019.</t>
  </si>
  <si>
    <t>Dylana Mena Camacho</t>
  </si>
  <si>
    <t>R021-SABI-00285</t>
  </si>
  <si>
    <t>Descripción clínic y epidemiológica de los pacientes con encefalopatía hipóxico isquémica tratados con hipotermia corporarl total, ingresados en Servicios Cuidados Intensivos Neonatal de la Caja Costarricense de Servicio Social del 01 Agosto 2021 al 31 Julio 2022.</t>
  </si>
  <si>
    <t xml:space="preserve">Flora Marcela Carvajal Chinchilla
</t>
  </si>
  <si>
    <t>R021-SABI-00286</t>
  </si>
  <si>
    <t>Investigación Evaluativa de los resultados finales del Proyecto AMELIA implementado en el Hospital de las Mujeres Dr. Adolfo Carit Eva (HOMACE) y en cuatro áreas de atracción (Desamparados I y III, Acosto y Aserrí).</t>
  </si>
  <si>
    <t>Marianella Vega Alvarado           
Paula Villalobos Solano</t>
  </si>
  <si>
    <t>R021-SABI-00287</t>
  </si>
  <si>
    <t>Evaluación de la deshidratación aguda en trabajadores de clima cálido mediante el protocolo de carga de agua.</t>
  </si>
  <si>
    <t>Luis Fernando Aragón Vargas
Isabel Barrientos Calvo</t>
  </si>
  <si>
    <t>R021-SABI-00288</t>
  </si>
  <si>
    <t xml:space="preserve"> 01-2021</t>
  </si>
  <si>
    <t>Factores sociodemográficos, clínicos y de tratamiento que influyen en la recuperación de personas con diagnóstico y de sordera súbita, atendidos en el Servicio de O.R.L del Hospital Rafael Ángel Calderón Guardia en el periodo 2011 al 2021, San José, Costa Rica I semestre 2021</t>
  </si>
  <si>
    <t xml:space="preserve">Andreina Moraga López.            </t>
  </si>
  <si>
    <t xml:space="preserve"> 02-2021</t>
  </si>
  <si>
    <t>Determinación de valores de referencia para poblaciones linfocitarias en sangre periférica de adultos sanos mediante citometría de flujo de nueva generación</t>
  </si>
  <si>
    <t>Jorge Andrés López Villegas</t>
  </si>
  <si>
    <t xml:space="preserve"> 03-2021</t>
  </si>
  <si>
    <t>Determinación de la tasa de abandono terapéutico de pacientes oncológicos bajo tratamiento con temozolomida, atendidos en el Hospital México durante el periodo enero 2019-diciembre 2020, y propuesta para su abordaje</t>
  </si>
  <si>
    <t>Karla Patricia Alvarado Azofeifa</t>
  </si>
  <si>
    <t xml:space="preserve"> 04-2021</t>
  </si>
  <si>
    <t>"Descripción del perfil epidemiológico y clínico de los pacientes con Covid-19 ingresados en la Unidad de Cuidados Intensivos del Hospital Dr. Rafael Ángel Calderón Guardia de marzo a setiembre 2020"</t>
  </si>
  <si>
    <t>Donato Salas Segura</t>
  </si>
  <si>
    <t xml:space="preserve"> 05-2021</t>
  </si>
  <si>
    <t>"Características epidemiológicas, clínicas e inmunológicas de los pacientes portadores de Lupus Eritematoso Sistémico valorados en la Consulta externa del Servicio de Reumatología en Hospital Calderón Guardia entre el 1 de enero del 2019 y el 01 de enero del 2020</t>
  </si>
  <si>
    <t>Roberto González Arce</t>
  </si>
  <si>
    <t xml:space="preserve"> 06-2021</t>
  </si>
  <si>
    <t>"Valor pronóstico de vitamina D y composición corporal sobre complicaciones peroperatorias y de calidad de vida en pacientes con cáncer gástrico"</t>
  </si>
  <si>
    <t>Paola Sánchez Corrales</t>
  </si>
  <si>
    <t xml:space="preserve"> 07-2021</t>
  </si>
  <si>
    <t>"Impacto a largo plazo de la clasificación estratificada mediante la aplicación del CTAS en el Servicio de Emergencias del Hospital Dr. Rafael Ángel Calderón Guardia"</t>
  </si>
  <si>
    <t>Gerald Schmitz</t>
  </si>
  <si>
    <t xml:space="preserve"> 08-2021</t>
  </si>
  <si>
    <t>"Equiparabilidad de gasto cardíaco medido por análisis de contorno de pulso comparadado con Ecocardiografía por el método de VTI"</t>
  </si>
  <si>
    <t>Francini Blanco Tencio</t>
  </si>
  <si>
    <t xml:space="preserve"> 09-2021</t>
  </si>
  <si>
    <t>"Indicadores de calidad en la Unidad de Hemodiálisis del Hospital México durante el Segundo Trimestre 2021"</t>
  </si>
  <si>
    <t>Isaac Esteban Tames Orozco</t>
  </si>
  <si>
    <t xml:space="preserve"> 10-2021</t>
  </si>
  <si>
    <t>"Mortalidad intrahospitalaria de las fracturas de cadera y fémur"</t>
  </si>
  <si>
    <t>Álvaro Issac Carvajal Montoya</t>
  </si>
  <si>
    <t xml:space="preserve"> 11-2021</t>
  </si>
  <si>
    <t>"Evaluación de la atención de pacientes con trastornos respiratorios del sueño en el Hospital Dr. Rafael Ángel Calderón Guardia (HCG), Enero 2020-Junio2021"</t>
  </si>
  <si>
    <t>Ronald Chacón Chaves</t>
  </si>
  <si>
    <t xml:space="preserve"> 12-2021</t>
  </si>
  <si>
    <t>Estudio de los factores de riesgo para hipoacusia asociados a alteraciones auditivas en neonatos ingresados a la Unidad de Cuidados Intensivos del HCG durante el periodo 2018-2019, San José, Costa Rica</t>
  </si>
  <si>
    <t>Alexa Madrigal Jiménez</t>
  </si>
  <si>
    <t xml:space="preserve"> 13-2021</t>
  </si>
  <si>
    <t>Relación entre los valores séricos de potacio y fósfoto con los conocimientos sobre alimentación adecuada para la terapia dialítica y la ingesta dietética en pacientes con la Unidad de Diálisis Peritonial del Hospital Dr. Rafael Ángel Calderón Guardia, 2021</t>
  </si>
  <si>
    <t>Mónica Córtes Ortiz</t>
  </si>
  <si>
    <t xml:space="preserve"> 14-2021</t>
  </si>
  <si>
    <t>Características clínicas y epidemiológicas de los pacientes con catéteres de inserción periférica colocados en el servicio de Medicina Paliativa del Hospital México en el período comprendido entre mayo del 2020 y mayo del 2021</t>
  </si>
  <si>
    <t>Andrea Cartín Saborío</t>
  </si>
  <si>
    <t xml:space="preserve"> 15-2021</t>
  </si>
  <si>
    <t>Perfil epidemiólogo y clínico de los pacientes con diagnóstico de osteomielitis de vértebra nativa ingresados al Hospital Rafael Ángel Calderón Guardia desde julio del 2019 hasta julio del 2021</t>
  </si>
  <si>
    <t>Damián Badilla Gómez</t>
  </si>
  <si>
    <t>CEC-HNN-002-2021</t>
  </si>
  <si>
    <t>Estudio del mejor tratamiento disponible para los Síndromes Inflamatorios asociado con SARS-CoV-2 (BATS)</t>
  </si>
  <si>
    <t xml:space="preserve"> Rolando Ulloa Gutiérrez</t>
  </si>
  <si>
    <t>CEC-HNN-004-2021</t>
  </si>
  <si>
    <t>“Caracterización clínica y sociodemográfica de niños y niñas con diagnóstico de trastorno oposicionista desafiante, entre los  4 años a los 12 años, atendidos en el Hospital Nacional de Niños “Dr. Carlos Sáenz Herrera”, en el periodo de  enero 2015 a diciembre 2017”</t>
  </si>
  <si>
    <t xml:space="preserve"> Peggy Arguedas Garita</t>
  </si>
  <si>
    <t>CEC-HNN-005-2021</t>
  </si>
  <si>
    <t>Estudio multicéntrico de las manifestaciones neurológicas en los niños con el diagnóstico de egreso de infección por SARS-COV2 en las Unidades Pediátricas Hospitalarias del 1 de Enero del 2020 al 31 de Diciembre 2021 (Estudio NeuroCOVID)</t>
  </si>
  <si>
    <t xml:space="preserve"> Alfonso Gutiérrez Mata</t>
  </si>
  <si>
    <t>CEC-HNN-007-2021</t>
  </si>
  <si>
    <t>Características microbiológicas y análisis clínico-epidemiológico de pacientes con infección de tracto genitourinario causada por Escherichia coli con resistencia a beta-lactámicos y fluoroquinolonas, atendidos en el Hospital Nacional de Niños “Dr. Carlos Sáenz Herrera”. 2017-2020.</t>
  </si>
  <si>
    <t xml:space="preserve"> Cristian Pérez Corrales </t>
  </si>
  <si>
    <t>CEC-HNN-008-2021</t>
  </si>
  <si>
    <t>Perfil epidemiológico de los pacientes con diagnóstico de Púrpura Trombocitopénica Inmunitaria atendidos en el servicio de Hematología del Hospital Nacional de Niños con rango de edad de 0 a 13 durante el periodo comprendido entre enero del 2010 al diciembre del 2020</t>
  </si>
  <si>
    <t>Mario Alberto Barrantes Tiffer</t>
  </si>
  <si>
    <t>CEC-HNN-009-2021</t>
  </si>
  <si>
    <t>Análisis y Diagnóstico de las Manifestaciones Pulmonares de los pacientes vivos en el año 2020 con diagnóstico de errores innatos del sistema inmune, en el Hospital Nacional de Niños.</t>
  </si>
  <si>
    <t xml:space="preserve"> Lydiana Ávila De Benedictis.</t>
  </si>
  <si>
    <t>CEC-HNN-010-2021</t>
  </si>
  <si>
    <t>Estudio multicéntrico de las características clínicas y manejo de los pacientes con trauma craneoencefálico pediátrico moderado-severo del 1 marzo del 2021 al 31 marzo 2022 (SALTY: Saline in Asia and Latin America Trauma in the Young)</t>
  </si>
  <si>
    <t>Adriana Yock Corrales</t>
  </si>
  <si>
    <t>CEC-HNN-011-2021</t>
  </si>
  <si>
    <t>Caracterización epidemiológica y clínica de los pacientes menores de13 años con diagnóstico de leucemias raras: Leucemia promielocítica aguda, leucemia mieloide crónica y Lecuemia mielomonocítica juvenil tratados en el servicio de Hematología del Hospital Nacional de Niños “Dr. Carlos Saenz Herrera” del 01 de enero de 2007 al 31 de diciembre de 2020</t>
  </si>
  <si>
    <t>Tannia Protti Meléndez</t>
  </si>
  <si>
    <t>CEC-HNN-012-2021</t>
  </si>
  <si>
    <t>Perfil molecular, fenotípico y clínico de los pacientes con diagnóstico inicial de galactosemia realizado mediante el Programa Nacional de Tamizaje de Costa Rica, en los últimos 20 años (1 enero 2000 al 31 diciembre 2019)</t>
  </si>
  <si>
    <t xml:space="preserve"> Ramsés Badilla Porras</t>
  </si>
  <si>
    <t>CEC-HNN-013-2021</t>
  </si>
  <si>
    <t>Análisis de los factores de riesgo en el diagnóstico de la Displasia del Desarrollo de la Cadera en el Hospital Nacional de Niños.</t>
  </si>
  <si>
    <t xml:space="preserve"> José Pablo Muñoz Espeleta</t>
  </si>
  <si>
    <t>CEC-HNN-014-2021</t>
  </si>
  <si>
    <t>Prevalencia de sibilancias en lactantes prematuros con factores de riesgo que recibieron inmunoprofilaxis con palivizumab en el HNN en los años 2018 y 2019</t>
  </si>
  <si>
    <t xml:space="preserve"> Arturo Solís Moya</t>
  </si>
  <si>
    <t>CEC-UCIMED</t>
  </si>
  <si>
    <t>CEC-UCIMED 560-01-2021</t>
  </si>
  <si>
    <t>Estudio epidemiológico sobre la prevalencia de Trastornos Funcionales Digestivos de Centroamérica</t>
  </si>
  <si>
    <t>Dr. Omar Alfaro Murillo</t>
  </si>
  <si>
    <t>CEC-UCIMED 561-02-2021</t>
  </si>
  <si>
    <t>Estudio Fase II/III Multicéntrico para evaluar la Eficacia y Seguridad de Múltiples Terapias Dirigidas, Como Tratamiento Para Pacientes con Cáncer de Pulmón de Células No Pequeñas (CPCNP) Avanzado o Metastásico Portadores de Mutaciones Somáticas Tratables Detectadas en Sangre (BFAST: BLODD FIRST ASSAY SCREENING TRIAL (Estudio de Selección Con Valoración Inicial en Sangre).</t>
  </si>
  <si>
    <t>Dr. Luis Corrales Rodríguez</t>
  </si>
  <si>
    <t>CEC-UCIMED 562-02-2021</t>
  </si>
  <si>
    <t>Un estudio internacional prospectivo, observacional (no intervencionista), para evaluar la efectividad de los tratamientos conservadores en las enfermedades venosas crónicas.</t>
  </si>
  <si>
    <t xml:space="preserve"> Dr. Marcial Fallas Camacho</t>
  </si>
  <si>
    <t>CEC-UCIMED 575-05-2021</t>
  </si>
  <si>
    <t xml:space="preserve"> Ensayo clínico de tratamiento de plataforma adaptativa para pacientes ambulatorios con la covid-19 (adapt out covid)”. Número de protocolo: activ-2/a5401</t>
  </si>
  <si>
    <t>Dr. Javier Céspedes</t>
  </si>
  <si>
    <t>CEC-UCIMED 576-05-2021</t>
  </si>
  <si>
    <t xml:space="preserve">Ensayo clínico de tratamiento de plataforma adaptativa para pacientes ambulatorios con la covid-19 (adapt out covid)”. 
Número de protocolo: activ-2/a5401
</t>
  </si>
  <si>
    <t>Dra. Felicia Montero</t>
  </si>
  <si>
    <t>CEC-UCIMED 577-05-2021</t>
  </si>
  <si>
    <t xml:space="preserve">Ensayo clínico de tratamiento de plataforma adaptativa para pacientes ambulatorios con la covid-19 (adapt out covid)”. 
Número de protocolo: activ-2/a5401
</t>
  </si>
  <si>
    <t>Dr. Carlos Fernando Estrada Garzona</t>
  </si>
  <si>
    <t>CEC-UCIMED 578-5-2021</t>
  </si>
  <si>
    <t>Dra. Carolina Porras</t>
  </si>
  <si>
    <t>CEC-UCIMED 579-05-2021</t>
  </si>
  <si>
    <t xml:space="preserve">Caracterización de la prescripción de opioides incluidos en el sistema de receta digital despachados en las farmacias de consulta externa de un hospital privado costarricense
</t>
  </si>
  <si>
    <t xml:space="preserve">Dr. Arturo Villalobos </t>
  </si>
  <si>
    <t>CEC-UCIMED 580-05-2021</t>
  </si>
  <si>
    <t xml:space="preserve">Estudio en Fase III, aleatorizado, abierto, multicéntrico para evaluar la eficacia y la seguridad del giredestrant adyuvante en comparación con la monoterapia endocrina adyuvante elegida por el médico, en pcientes con cáncer de mama temprano con receptor de estrógeno positivo y Her2 negativo </t>
  </si>
  <si>
    <t>Dr Joao Baptista</t>
  </si>
  <si>
    <t>CEC-UCIMED 581-05-2021</t>
  </si>
  <si>
    <t>Preferencia de los pacientes y los cuidadores los atributos del tratamiento de la AME (Atrofia Muscular Espinal) en Lationamérica (LATAM)</t>
  </si>
  <si>
    <t>Dr. Alfonso Gutierrez</t>
  </si>
  <si>
    <t>CEC-UCIMED 582-05-2021</t>
  </si>
  <si>
    <t>Impacto de un Programa de Optimización de Antimicrobianos (PROA) en los hábitos de prescripción de profilaxis antibiótica quirúrgica</t>
  </si>
  <si>
    <t>Dr. Jose Pablo Díaz</t>
  </si>
  <si>
    <t>CEC-UCIMED 583-06-2021</t>
  </si>
  <si>
    <t>Estudio en fase iii, aleatorizado, abierto, multicéntrico para evaluar la eficacia y la seguridad del giredestrant adyuvante, en comparación con la monoterapia endocrina adyuvante elegida por el médico, en pacientes con cáncer de mama temprano con receptor de estrógeno positivo y her2 negativo</t>
  </si>
  <si>
    <t>Dr. Douglas Otero</t>
  </si>
  <si>
    <t>CEC-UCIMED 584-06-2021</t>
  </si>
  <si>
    <t xml:space="preserve">
Estudio en fase iii, aleatorizado, abierto, multicéntrico para evaluar la eficacia y la seguridad del giredestrant adyuvante, en comparación con la monoterapia endocrina adyuvante elegida por el médico, en pacientes con cáncer de mama temprano con receptor de estrógeno positivo y her2 negativo
</t>
  </si>
  <si>
    <t>CEC-UCIMED 585-06-2021</t>
  </si>
  <si>
    <t>CEC-UCIMED-586-06-2021</t>
  </si>
  <si>
    <t>Comprendiendo las percepciones de los derechos, políticas y prácticas clínicas relacionadas con el embarazo no planificado en Costa Rica: Un Estudio Cualitativo</t>
  </si>
  <si>
    <t>CEC-UCIMED 587-06-2021</t>
  </si>
  <si>
    <t xml:space="preserve">Estudio Observacional, Descriptivo, Retrospectivo, para Estimar la Efectividad de la Vacuna de Pertussis Acelular de dos Componentes en la Prevención de la Enfermedad de Pertussis Después de una Serie Primaria de tres Dosis y Dosis de Refuerzo en Niños
</t>
  </si>
  <si>
    <t>Dr. Rolando Ulloa Gutiérrez</t>
  </si>
  <si>
    <t>CEC-UCIMED 588-07-2021</t>
  </si>
  <si>
    <t>Estudio aleatorizado, de fase 3 para evaluar la eficacia y seguridad de pembrolizumab (MK-3475) + lenvatinib (E7080/MK-7902) + quimioterapia, en comparación con el tratamiento de referencia como intervención de primera línea en participantes con carcinoma esofágico metastásico,</t>
  </si>
  <si>
    <t>Dra. Ileana González Herrera</t>
  </si>
  <si>
    <t>CEC-UCIMED 589-08-2021</t>
  </si>
  <si>
    <t>Estudio de Fase III, aleatorizado, abierto de Pralsetinib en comparación con el tratamiento de referencia para el tratamiento de primera línea del cáncer pulmonar de células no pequeñas metastásico, con fusión positiva en RET (BO42864-Roche)</t>
  </si>
  <si>
    <t>Luis Corrales Rodríguez</t>
  </si>
  <si>
    <t>CEC-UCIMED 592-08-2021</t>
  </si>
  <si>
    <t>Estudio observacional, transversal, analítico para evaluar la aceptación de la vacunación contra el COVID-19, perfil de sus efectos adversos e implementación de medidas sanitarias posteriores a la vacunación en la población costarricense.</t>
  </si>
  <si>
    <t>CEC-3-2021</t>
  </si>
  <si>
    <t>“Espectro de lesiones en cavidad oral diagnosticadas mediante estudio histopatológico y su prevalencia en la Facultad de Odontología, Universidad de Costa Rica, en el período 2016-2019”.</t>
  </si>
  <si>
    <t>CEC-2-2021</t>
  </si>
  <si>
    <t>“Desarrollo de un modelo de atención nutricional para la adherencia al tratamiento basado en entrevista motivacional  y educación  interactiva  en  un  grupo de mujeres adultas con prediabetes de un consultorio privado de Santo  Domingo de Heredia. Segundo semestre del 2018”</t>
  </si>
  <si>
    <t>Magaly Prendas Espinoza</t>
  </si>
  <si>
    <t>CEC-175-2021</t>
  </si>
  <si>
    <t>Determinación del Tamaño y la Fuerza Muscular Isocinética de los Músculos Extensores de la Pierna y Flexores del Antebrazo en Niños futbolistas y Niños Sedentarios</t>
  </si>
  <si>
    <t>Pedro Carazo Vargas</t>
  </si>
  <si>
    <t>CEC-67-2021</t>
  </si>
  <si>
    <t>“Estudio de la microbiota intestinal y del estado nutricional de adultos del Gran Área Metropolitana (GAM) y de la Península de Nicoya”.</t>
  </si>
  <si>
    <t xml:space="preserve"> José Manuel Fallas Ramírez</t>
  </si>
  <si>
    <t>CEC-71-2021</t>
  </si>
  <si>
    <t xml:space="preserve">“Efecto que posee la intervención farmacéutica brindada al momento al alta hospitalaria en la adherencia terapéutica en los pacientes hospitalizados en el Servicio de Geriatría en Hospital Rafael Ángel Calderón Guardia (HCG) durante enero y febrero del 2021”. </t>
  </si>
  <si>
    <t>Ana Victoria Chaves Brenes</t>
  </si>
  <si>
    <t>CEC-81-2021</t>
  </si>
  <si>
    <t>“Utilidad de la prueba de transformación linfocitaria en pacientes con diagnóstico clínico de reacción de hipersensibilidad tardía a fármacos en el Hospital San Juan de Dios (CCSS) Costa Rica de enero de 2020 a julio de 2021”.</t>
  </si>
  <si>
    <t>. Olga Patricia Monge Ortega</t>
  </si>
  <si>
    <t>CEC-112-2021</t>
  </si>
  <si>
    <t>“Determinantes Sociales Estructurales de las Inequidades en Salud y Factores de Riesgo Cardiovascular en Personas Adultas con Enfermedad Crónica”.</t>
  </si>
  <si>
    <t>Dra. Vivian Vílchez Barboza</t>
  </si>
  <si>
    <t>CEC-197-2021</t>
  </si>
  <si>
    <t>Observacional</t>
  </si>
  <si>
    <t xml:space="preserve">“Aplicación de la citometría de flujo para análisis de proliferación y ciclo celular en hematología”. </t>
  </si>
  <si>
    <t>Esteban Alonso Jara Segura</t>
  </si>
  <si>
    <t>CEC-214-2021</t>
  </si>
  <si>
    <t xml:space="preserve">“Las habilidades de autorregulación y su relación con los comportamientos de autogestión en personas adultas”. </t>
  </si>
  <si>
    <t xml:space="preserve"> Alexander Steven Sandi Corrales, María Fernanda Sánchez Zarate, Sergio David Lopez Castrillo</t>
  </si>
  <si>
    <t>CEC-242-2021</t>
  </si>
  <si>
    <t xml:space="preserve">“Estudio retrospectivo de parasitosis intestinales en escolares de zonas vulnerables de Costa Rica”. </t>
  </si>
  <si>
    <t>CEC-247-2021</t>
  </si>
  <si>
    <t>Efecto del fijador morfológico formalina y el solvente orgánico xileno utilizados en laboratorios de anatomía patológica de Costa Rica sobre la salud de los profesionales en histotecnología, I Semestre 2021</t>
  </si>
  <si>
    <t xml:space="preserve"> Warner Enrique Alpízar Alpízar.</t>
  </si>
  <si>
    <t>CEC-296-2021</t>
  </si>
  <si>
    <t>“Evaluación comparativa de dos formas de optimización de la dosificación de vancomicina utilizada en pacientes atendidos en el Servicio de Infectología del Hospital México en el periodo de diciembre de 2018 a diciembre del 2019”</t>
  </si>
  <si>
    <t xml:space="preserve"> Daniela Matarrita Brenes, Debora Rojas Leiva
</t>
  </si>
  <si>
    <t>CEC-341-2021</t>
  </si>
  <si>
    <t>Ansiedad al tratamiento dental y calidad de vida relacionada con la salud oral de pacientes con periodontitis de la Facultad de Odontología de la Universidad de Costa Rica</t>
  </si>
  <si>
    <t xml:space="preserve"> Karol Ramírez Chan</t>
  </si>
  <si>
    <t>CEC-431-2021</t>
  </si>
  <si>
    <t>Relación entre los valores séricos de potasio y fósforo con los conocimientos sobre alimentación adecuada para la terapia dialítica y la ingesta dietética en pacientes de la Unidad de Diálisis Peritoneal del Hospital Dr. Rafael Ángel Calderón Guardia, 2021</t>
  </si>
  <si>
    <t xml:space="preserve"> Mónica Cortes Ortiz</t>
  </si>
  <si>
    <t>CEC-442-2021</t>
  </si>
  <si>
    <t>Análisis de los factores que influyen en la visita a emergencias de los pacientes adultos mayores del Hogar de Ancianos San Buenaventura en Turrialba, Cartago, de octubre del 2017 a octubre del 2019</t>
  </si>
  <si>
    <t xml:space="preserve"> María Anita Sánchez Araya</t>
  </si>
  <si>
    <t>CEC-543-2021</t>
  </si>
  <si>
    <t>“Estudio de  los  factores  de  riesgo  para  hipoacusia  asociados  a  alteraciones  auditivas  en  neonatos ingresados  a  la  Unidad  de  Cuidados  Intensivos  del  Hospital  Dr.  Rafael  Ángel  Calderón Guardia  durante  el  periodo  2018-2019.  San  José́,  Costa  Rica”</t>
  </si>
  <si>
    <t>Amanda Narváez Saravia y Mary Cruz Pacheco Calderón</t>
  </si>
  <si>
    <t>CEC-455-2021</t>
  </si>
  <si>
    <t>“Correlación de los niveles de los factores de coagulación, citoquinas inflamatorias y mutaciones de trombofilia con la severidad de la patología en pacientes COVID-19 hospitalizados en el Hospital San Juan de Dios de abril a agosto de 2020”</t>
  </si>
  <si>
    <t xml:space="preserve"> Carolina Boza Calvo</t>
  </si>
  <si>
    <t>CEC-457-2021</t>
  </si>
  <si>
    <t>Desarrollo de una estrategia de dispensación en pacientes ambulatorios que retiran antibióticos en presentación de tableta o cápsula en el Servicio de Urgencias del Área de Salud Carmen Montes de Oca de Junio a octubre del 2021</t>
  </si>
  <si>
    <t>Maryan Vanessa Telles Campos</t>
  </si>
  <si>
    <t>CEC-518-2021</t>
  </si>
  <si>
    <t>Caracterización de la alimentación y calidad de vida del estudiante Universitario costarricense durante la pandemia de COVID 19</t>
  </si>
  <si>
    <t xml:space="preserve"> Ana Gabriela Murillo Solís</t>
  </si>
  <si>
    <t>CEC-565-2021</t>
  </si>
  <si>
    <t xml:space="preserve">  “Análisis de asociación entre el consumo de calcio y vitamina  D con los factores de riesgo de obesidad en una población urbana costarricense”</t>
  </si>
  <si>
    <t>Georgina Gómez Salas</t>
  </si>
  <si>
    <t>PE-OB-02-2021</t>
  </si>
  <si>
    <t>Validación de un agoritmo para el monitoreo remoto de la variabilidad del ritmo cardiaco por medio de un oximetro del pulso</t>
  </si>
  <si>
    <t>Andrés Felipe Pineda Alpízar</t>
  </si>
  <si>
    <t>Comportamiento epidemiológico y respuesta socio-institucional del cáncer de pulmón en Costa Rica</t>
  </si>
  <si>
    <t>Adolfo Ortiz Barboza</t>
  </si>
  <si>
    <t>CEC-HNP-001-2021</t>
  </si>
  <si>
    <t>Proceso diagnostico de Schwannomas vestibulares en usuaios del Hospital México, diagnosticados durante el período de enero 2005 a diciembre 2019</t>
  </si>
  <si>
    <t>Eladio Valverde Villalobos</t>
  </si>
  <si>
    <t xml:space="preserve">HSJD </t>
  </si>
  <si>
    <t>08-2021</t>
  </si>
  <si>
    <t>"Caracterización de la población que se realizó procedimientos médicos intervencionistas mínimamente invasivos en la Unidad de Soporte Integral Medicina Paliativa del Hospital San Juan de Dios, agosto 2020-enero 2021"</t>
  </si>
  <si>
    <t>Diana Pizarro Méndez</t>
  </si>
  <si>
    <t>09-2021</t>
  </si>
  <si>
    <t>"Colocación de los catéteres venosos centrales insertados periféricamente (PICC en inglés) por el Programa de Accesos Vasculares (PAV) del servicio de Clínica del Dolor y Cuidados Paliativos (CDYCP) del Hospital San Juan de Dios (HSJD), en mayores de 18 años. Experiencia de los 2 primeros años (2019-2020) "</t>
  </si>
  <si>
    <t xml:space="preserve"> Andrea Medina Méndez</t>
  </si>
  <si>
    <t>P-001-2021</t>
  </si>
  <si>
    <t>Percepciones sobre la calidad de vida relacionada con la salud de personas que reciben acompañamiento desde las artes en rehabilitación cardiaca:  un marco para la construcción del cuidado de enfermería</t>
  </si>
  <si>
    <t>María José Bolaños Ruiz</t>
  </si>
  <si>
    <t>P-002-2021</t>
  </si>
  <si>
    <t>Evaluación comparativa de dos formas de optimización de la dosificacion de vancomicina utilizada en pacientes atendidos en el Servicio de Infectología del Hospital México, en el período de diciembre de 2018 a diciembre, 2019</t>
  </si>
  <si>
    <t>Daniela Matarrita Brenes (interna universitaria) y Débora Rojas Leiva (interna universitaria)</t>
  </si>
  <si>
    <t>P 003 2021</t>
  </si>
  <si>
    <t>Evaluación subjetiva de la satisfacción Postanestésica de pacientes sometidos a cirugía en el Hospital México del Periodo del 1 de febrero 2021 al 31 de mayo 2021</t>
  </si>
  <si>
    <t xml:space="preserve"> Marco Antonio Quiros Sequeira</t>
  </si>
  <si>
    <t>P-004-2021</t>
  </si>
  <si>
    <t>Caracterización clínica y epidemiológica de brote por Klebsiella pneumoniae con carbapenemasa tipo NDM en Centro Especializado de Atención de pacientes con
COVID19-, periodo abril 2020-enero 2021</t>
  </si>
  <si>
    <t>Mariela Calderón Chaves</t>
  </si>
  <si>
    <t>P-005-2021</t>
  </si>
  <si>
    <t>Epidemiología de pacientes con Tromboembolismo Pulmonar trombolizados con Estreptoquinasa en el Hospital San Vicente de Paúl en el año 2020.</t>
  </si>
  <si>
    <t xml:space="preserve">Christopher Pineda Lockmer </t>
  </si>
  <si>
    <t>P-006-2021</t>
  </si>
  <si>
    <t>Eficacia y seguridad del medicamento Tacrolimus a un año de la conversión de la formulación original Prograf® a la genérica de Sandoz, hecha en pacientes trasplantados de hígado del Centro de Trasplante Hepático y Cirugía Hepatobiliar durante el año 2015.</t>
  </si>
  <si>
    <t xml:space="preserve">Victoria Montoya Picado </t>
  </si>
  <si>
    <t>“Caracterización de los pacientes pediátricos con neutropenia crónica
valorados en la Consulta Externa del Hospital Nacional de Niños “Dr. Carlos Sáenz Herrera” del 01 enero del 2009 al
31 de diciembre del 2019.”</t>
  </si>
  <si>
    <t>Katherine González Ramírez</t>
  </si>
  <si>
    <t>CEC-UCR-454-2021</t>
  </si>
  <si>
    <t>Relación  entre  los  valores séricos  de  potasio  y  fósforo  con  el  conocimiento  nutricional  específico  para  la  terapia dialítica y la ingesta dietética en pacientes de la Unidad de Diálisis Peritoneal del Hospital Dr.  Rafael  Ángel  Calderón  Guardia,  2021</t>
  </si>
  <si>
    <t>Mónica Cortés Ortiz</t>
  </si>
  <si>
    <t>CEC-UCIMED-581-5-2021</t>
  </si>
  <si>
    <t>Preferencia de los pacientes y los cuidadores los atributos del tratamiento de la AME (Atrofia Muscular Espinal) en Latinoamérica (LATAM)</t>
  </si>
  <si>
    <t>CEC-UCR-Pry01-1018-2022</t>
  </si>
  <si>
    <t>Ansiedad al tratamientodental y calidad de vida relacionada con lasalud oral de pacientes con periodontitis dela Facultad de Odontología de la Universidadde Costa Rica.</t>
  </si>
  <si>
    <t>Karol Ramírez Chan</t>
  </si>
  <si>
    <t>CEC-HCG</t>
  </si>
  <si>
    <t>CEC-HCG-012-2021</t>
  </si>
  <si>
    <t>CEC-HNN-025-2020</t>
  </si>
  <si>
    <t>Efecto del sobrepeso sobre la evolución clínica y complicaciones en pacientes con diagnóstico de bronquiolitis hospitalizados en el Hospital Nacional de Niños “Dr. Carlos Sáenz Herrera” en el periodo del 1 de enero 2019 al 31 de diciembre 2019.” CEC-HNN-025-2020</t>
  </si>
  <si>
    <t>Manuel Soto Martínez</t>
  </si>
  <si>
    <t xml:space="preserve"> CEC-HNN-013-2021</t>
  </si>
  <si>
    <t>Relación entre los valores séricos de potasio y fosforo con los conocimientos sobre alimentación adecuada para la terapia dialítica y la ingesta dietética en pacientes de la Unidad de Diálisis Peritoneal HCG, 2021</t>
  </si>
  <si>
    <t>CEC-HNN-032-2021</t>
  </si>
  <si>
    <t>Estudio Multicéntrico epidemiológico de la Infección por SARS CoV-2 en la población pediátrica en las Unidades de Cuidados Intensivos desde el 1 de Julio al 31 de Diciembre del 2020 Estudio CAKE (Critical Coronavirus and Kids Epidemiologic Study)</t>
  </si>
  <si>
    <t>Silvia Sanabria Fonseca</t>
  </si>
  <si>
    <t>CEC-HNN-033-2021</t>
  </si>
  <si>
    <t>Estudio Prospectivo durante el mes de Diciembre del 2019 de Niños hospitalizados por asma aguda: ¿Qué les preocupa a los pacientes y a sus familias? Un estudio de la Red de Investigación de Emergencia Pediátrica (PERN)</t>
  </si>
  <si>
    <t>CEC-HNN-035-2021</t>
  </si>
  <si>
    <t>SARS-CoV2 y COVID-19 en niños menores de 90 días de edad: espectro clínico y evolución de los pacientes confirmados por laboratorio abordados en el Hospital Nacional de Niños “Dr. Carlos Sáenz Herrera”</t>
  </si>
  <si>
    <t>Helena Brenes Chacón</t>
  </si>
  <si>
    <t xml:space="preserve">CEC-UCR </t>
  </si>
  <si>
    <t>CEC-UCR-VI-801- B9468</t>
  </si>
  <si>
    <t>Enfermedad periodontal en Costa Rica: estudio exhaustivo de la expresión de genes, comunidades microbianas orales, factores clínicos y ambientales</t>
  </si>
  <si>
    <t>Sandra Silva de la Fuente</t>
  </si>
  <si>
    <t xml:space="preserve">CEC-HSRA-CCSS </t>
  </si>
  <si>
    <t>CEC-HSRA-P-002-2021 (v3)</t>
  </si>
  <si>
    <t>Evaluación comparativa de dos formas de optimización de Evaluación comparativa de dos formas de optimización de 
la dosificación de vancomicina utilizada en pacientes atendidos en el Servicio de 
Infectología del Hospital México en el periodo de diciembre de 2018 a diciembre del 2019</t>
  </si>
  <si>
    <t>Daniela Matarrita Brenes Débora Rojas Leiva</t>
  </si>
  <si>
    <t>CEC-HCG-08-2021</t>
  </si>
  <si>
    <t>Equiparabilidad de gasto cardiaco medido por análisis de contorno de pulso comparado con ecocardiografía transesofágica por el método VTI en pacientes del Hospital Calderón Guardia de abril a julio del 2021</t>
  </si>
  <si>
    <t>CEC-HNP-P-001-2021</t>
  </si>
  <si>
    <t>Estudio del proceso diagnostico audiológico de SCHWANNOMAS vestibulares en usuarios del hospital México, diagnostico durante el periodo de enero del 2005 a diciembre del 2019</t>
  </si>
  <si>
    <t>CEC-CENTRAL-CCSS</t>
  </si>
  <si>
    <t>R021- SABI-00273</t>
  </si>
  <si>
    <t>Orlando Quintana Quirós</t>
  </si>
  <si>
    <t>CEC-UPS</t>
  </si>
  <si>
    <t>CEC-UPS-PE-OB-02-2021</t>
  </si>
  <si>
    <t>Validación de un algoritmo para el monitoreo remoto de la variabilidad del ritmo cardíaco por medio de un oxímetro de pulso</t>
  </si>
  <si>
    <t>R021-SABI-00272</t>
  </si>
  <si>
    <t>Medición de acceso a tecnologías de asistencia en la población con discapacidad usuaria de la consulta externa de los servicios de rehabilitación de la Caja Costarricense de Seguro Social</t>
  </si>
  <si>
    <t xml:space="preserve">Beatriz Coto Solano </t>
  </si>
  <si>
    <t>CEC-UNA-2021-P006</t>
  </si>
  <si>
    <t>Narrativas psicosociales de estudiantes de primer año de carrera de la Universidad Nacional a partir de la coyuntura por la pandemia de la Covid-19</t>
  </si>
  <si>
    <t>Lissette María Rodríguez Argüello</t>
  </si>
  <si>
    <t>CEC-HCG-015-2021</t>
  </si>
  <si>
    <t>R021-SABI-00283</t>
  </si>
  <si>
    <t>Estudio prospectivo y multicéntrico sobre las características clínicas y morbimortalidad en los recién nacidos menores de 1500 gramos, ingresados en las unidades de cuidado intensivo neonatal en Costa Rica, del 1 de octubre de 2021 al 31 de marzo de 2022</t>
  </si>
  <si>
    <t>Natalia Solano Tenorio</t>
  </si>
  <si>
    <t>R021-SABI-00276</t>
  </si>
  <si>
    <t>Criterios utilizados por los profesionales de la salud en la selección de inmunoterapia con alérgenos en la práctica clínica real: una encuesta electrónica internacional</t>
  </si>
  <si>
    <t>CEC-HSJD-07-2021</t>
  </si>
  <si>
    <t>Descripción de secuelas funcionales en pacientes sobrevivientes de COVID-19 hospitalizados en el Centro Especializado de Atención de Pacientes con COVID-19 de la Caja Costarricense del Seguro Social durante el periodo julio a diciembre 2020</t>
  </si>
  <si>
    <t>Lilem Valerio Gil</t>
  </si>
  <si>
    <t>CEC-USP-PE-OB-03-2021</t>
  </si>
  <si>
    <t>CEC-HNN-003-2021</t>
  </si>
  <si>
    <t>Epidemiología y características clínicas de los pacientes sometidos a Funduplicatura de Nissen en el Hospital Nacional de Niños “Dr. Carlos Sáenz Herrera” en el periodo del 1 enero del 2018 al 31 diciembre de 2019 y evolución de los pacientes sometidos a esta cirugía del 1 setiembre 2018 al 31 julio 2021 en el mismo centro médico</t>
  </si>
  <si>
    <t>R021-SABI-00264</t>
  </si>
  <si>
    <t>Determinación del patrón IKZF1 plus en pacientes pediátricos diagnosticados conLeucemia linfocítica aguda B en el Hospital Nacional de Niños en el periodo 2019-2021 y su asociación con el pronóstico.</t>
  </si>
  <si>
    <t>CEC-UCIMED-587-06-2021</t>
  </si>
  <si>
    <t>Estudio Observacional, Descriptivo, Retrospectivo, para Estimar la Efectividad de la Vacuna de Pertussis Acelular de  dos Componentes en la Prevención de la Enfermedad de Pertussis Después de una Serie Primaria de tres Dosis y Dosis de Refuerzo en Niños</t>
  </si>
  <si>
    <t>Rolando Ulloa Gutiérrez</t>
  </si>
  <si>
    <t>CEC-UCR-539-2021</t>
  </si>
  <si>
    <t>Utilidad de la mamografía digital y tomosíntesis de mama para la detección de lesiones malignas durante el período de agosto de 2016 a agosto de 2018 en el Centro Integral para la Salud de Puriscal y Turrubares, San José, Costa Rica</t>
  </si>
  <si>
    <t>Jorge Villalobos Rosales</t>
  </si>
  <si>
    <t>CEC-UNA-P008-2021</t>
  </si>
  <si>
    <t>Tecnologías y Violencia de género en las relaciones de pareja de adolescentes</t>
  </si>
  <si>
    <t>Fannella Giusti Minotre</t>
  </si>
  <si>
    <t>CEC-UNA-P010-2021</t>
  </si>
  <si>
    <t>Estimación de la carga térmica en trabajadores: Un estudio exploratorio para estimar el riesgo bajo condiciones actuales y con el cambio climático</t>
  </si>
  <si>
    <t>Jennifer Crowe</t>
  </si>
  <si>
    <t>CEC-UCR-568-2021</t>
  </si>
  <si>
    <t>Niveles séricos de vitamina D y su relación con el exceso de peso, la composición corporal y la dieta de adultos costarricenses</t>
  </si>
  <si>
    <t>Raquel Arriola Aguirre</t>
  </si>
  <si>
    <t>CEC-UCR-525-2021</t>
  </si>
  <si>
    <t>Desarrollo de un modelo de atención nutricional para la adherencia al tratamiento basado en entrevista motivacional y educación interactiva en un grupo de mujeres adultas con prediabetes de un consultorio privado de Santo Domingo de Heredia. Segundo semestre del 2018.</t>
  </si>
  <si>
    <t>CEC-CENTRAL-CCSS-028-2021</t>
  </si>
  <si>
    <t>Asociación de la enfermedad sistémica no transmisible con la condición bucodental en los usuarios de la Caja Costarricense del Seguro Social, en el 2018 y 2019.</t>
  </si>
  <si>
    <t>CEC-UCIMED-594-09-2021</t>
  </si>
  <si>
    <t>Duplicando los resultados mediante un diagnóstico temprano en cáncer de pulmón. Estudio observacional de registro de pacientes para obtener evidencia del mundo real (RWE) del manejo de nódulos pulmonares en Latinoamérica.</t>
  </si>
  <si>
    <t>José Enrique Camacho Mora</t>
  </si>
  <si>
    <t>CEC-UNA-P011-2021</t>
  </si>
  <si>
    <t>Generatividad en personas mayores y cuidadoras informales de mayores, y su influencia en el envejecimiento saludable</t>
  </si>
  <si>
    <t>Rebeca Espinoza Herrera</t>
  </si>
  <si>
    <t>CEC-HSJD-12-2021</t>
  </si>
  <si>
    <t>Caracterización de los pacientes hospitalizados por sangrado digestivo alto en el Hospital San Juan de Dios en periodo comprendido entre el 1 de enero al 30 de junio de 2020</t>
  </si>
  <si>
    <t>Enrique Alberto Urbina Mora</t>
  </si>
  <si>
    <t>CEC-HCG-016-2021</t>
  </si>
  <si>
    <t>Desenlaces clínicos del binomio (materno-fetal) en pacientes con diabetes Mellitus Tipo 1 del servicio de endocrinología del Hospital Calderón Guardia durante el período del año 2000 al 2020</t>
  </si>
  <si>
    <t>Daniela Huete Soto</t>
  </si>
  <si>
    <t>CEC-HCG-018-2021</t>
  </si>
  <si>
    <t>Utilidad del líquido pleural para el diagnóstico de Neoplasias primarias y metastásicas pulmonares y extrapulmonares a pleura, en el Servicio de Neumología del HCG del 01 enero 2019 a 31 de agosto 2021</t>
  </si>
  <si>
    <t>Magda Camacho Alvarado</t>
  </si>
  <si>
    <t>CEC-FUNIN-008-2021</t>
  </si>
  <si>
    <t>Estudio retrospectivo para evaluar la seguridad y efectividad inicial del Motiva MIA® Reusable Channel Dissector y 3D Tissue Dissectors en mujeres quienes se sometieron a cirugía de aumento de mamario mínimamente invasiva en Costa Rica entre agosto y diciembre de 2021</t>
  </si>
  <si>
    <t>Manuel Chacón Quirós</t>
  </si>
  <si>
    <t>R021-SABI-00292</t>
  </si>
  <si>
    <t>Evaluación de la supervivencia de los pacientes diagnosticados con gliomas en el Hospital México, Costa Rica entre 2013 y diciembre 2019</t>
  </si>
  <si>
    <t>Eugenia Cordero García</t>
  </si>
  <si>
    <t xml:space="preserve">CEC –UCIMED-596-09-2021 </t>
  </si>
  <si>
    <t xml:space="preserve">Estudio  piloto  de  un  láser  de  1726nm  para el  tratamiento  del  acné  común  y  la hiperplasia sebácea </t>
  </si>
  <si>
    <t>Benjamín Hidalgo Matlock</t>
  </si>
  <si>
    <t xml:space="preserve">CEC-UCIMED 548-05-2020 </t>
  </si>
  <si>
    <t>Estudio de fase 3, aleatorizado, doble ciego, controlado con placebo, multicéntrico para evaluar la eficacia y la seguridad de vutrisirán en pacientes con amiloidosis por transtiretina con miocardiopatía (ATTR amiloidosis con miocardiopatía)</t>
  </si>
  <si>
    <t xml:space="preserve">José Acuña Feoli </t>
  </si>
  <si>
    <t xml:space="preserve">CEC–UCIMED 562-02-2021 </t>
  </si>
  <si>
    <t>Un estudio internacional prospectivo, observacional (no intervencionista), para evaluar la efectividad de los tratamientos conservadores en las enfermedades venosas crónicas</t>
  </si>
  <si>
    <t>Marcial Fallas Camacho</t>
  </si>
  <si>
    <t xml:space="preserve">CEC-UCIMED 561-02-2021 </t>
  </si>
  <si>
    <t xml:space="preserve">Estudio Fase II/III Multicéntrico para evaluar la Eficacia y Seguridad de Múltiples Terapias Dirigidas, Como Tratamiento Para Pacientes con Cáncer de Pulmón de Células No Pequeñas (CPCNP) Avanzado o Metastásico Portadores de Mutaciones Somáticas Tratables Detectadas en Sangre (BFAST: BLODD FIRST ASSAY SCREENING TRIAL </t>
  </si>
  <si>
    <t xml:space="preserve">Luis Corrales Rodriguez </t>
  </si>
  <si>
    <t>CEC-CUNA</t>
  </si>
  <si>
    <t>UNA-CECUNA-2020-P009</t>
  </si>
  <si>
    <t xml:space="preserve">Control de vibraciones de cuerpo entero en conductores de maquinaria pesada en la actividad piñera de la empresa Upala Agrícola S.A. durante el año 2020. </t>
  </si>
  <si>
    <t>CEC-UCIMED-573-04-2021</t>
  </si>
  <si>
    <t>Ensayo clínico de fase II/III, con diseño adaptativo y continuo, aleatorizado, controlado, para evaluar la seguridad e inmunogenicidad de un esquema de 2 dosis de la vacuna contra el virus Chikungunya, BBV87, en sujetos sanos entre los 12 y 65 años de edad en Panamá, Colombia y Tailandia</t>
  </si>
  <si>
    <t>Javier Céspedes Vargas</t>
  </si>
  <si>
    <t>CEC-ICIC-E118–2020 </t>
  </si>
  <si>
    <t xml:space="preserve">¨Primer estudio clínico en sujetos humanos para evaluar la seguridad y eficacia del SISTEMA QUIRURGICO STREAMLINE TM  en pacientes con glaucoma de ángulo abierto¨. </t>
  </si>
  <si>
    <t>Claudio Orlich Dundorf</t>
  </si>
  <si>
    <t>CEC-CUNA-P003-2022</t>
  </si>
  <si>
    <t>“Prevalencia y prevención de síntomas de trastornos musculoesqueléticos en teletrabajadores del Instituto Costarricense de Electricidad enviados a la modalidad de teletrabajo como medida de contingencia ante la pandemia por Covid-19”</t>
  </si>
  <si>
    <t>Adela María Mora Marín</t>
  </si>
  <si>
    <t>EPIDEMIOLOGÍA</t>
  </si>
  <si>
    <t>MUSCOLOESQUELÉTICOS</t>
  </si>
  <si>
    <t>CEC-HSJD-17-2021</t>
  </si>
  <si>
    <t>“Mortalidad de pacientes internados del 2017 al 2019 por pie diabético y factores asociados en el Salón Peralta del Hospital San Juan de Dios de Costa Rica¨.</t>
  </si>
  <si>
    <t>José María Rojas Bonilla</t>
  </si>
  <si>
    <t>CRÓNICAS NO TRANSMISIBLES/ DIABETES / MORTALIDAD</t>
  </si>
  <si>
    <t>CEC-HNN-021-2021</t>
  </si>
  <si>
    <t xml:space="preserve">¨Caracterización clínica, epidemiológica y de respuesta a tratamiento de los pacientes con diagnóstico de leucemia mieloide aguda en tratamiento con esquema de manejo LMA 2007 modificado CR, atendidos en Hospital Nacional de Niños “Dr. Carlos Sáenz Herrera” en el período comprendido de enero del 2007 a diciembre del 2020¨. </t>
  </si>
  <si>
    <t xml:space="preserve">Noylin Rodriguez Quirós  </t>
  </si>
  <si>
    <t>CRÓNICAS NO TRANSMISIBLES/CÁNCER</t>
  </si>
  <si>
    <t>CEC-UCR-111-2022</t>
  </si>
  <si>
    <t xml:space="preserve">¨ Investigar la relación entre los entornos rurales caracterizados por la agricultura industrial y el momento de la pubertad ¨. </t>
  </si>
  <si>
    <t>Mecca Burris</t>
  </si>
  <si>
    <t>CALIDAD DE VIDA</t>
  </si>
  <si>
    <t>CEC-HNN-CCSS-012-2021</t>
  </si>
  <si>
    <t>Perfil molecular, fenotípico y clínico de los pacientes con diagnóstico inicial de galactosemia realizado mediante el Programa Nacional de Tamizaje de Costa Rica, en los últimos 20 años (1 enero 2000 al 31 diciembre 2019</t>
  </si>
  <si>
    <t xml:space="preserve">Ramsés Badilla Porra </t>
  </si>
  <si>
    <t>GENÉTICA</t>
  </si>
  <si>
    <t>CEC-UCR-158-2022</t>
  </si>
  <si>
    <t>Uso potencial de multisensores portátiles para evaluar la carga externa y el efecto agudo del baile y la caminata como ejercicio aeróbico sobre el equilibrio de personas mayores de 60 años que asisten a un programa institucionalizado de la Universidad de Costa Rica, Sede de Occidente</t>
  </si>
  <si>
    <t xml:space="preserve">Tyrone Mauricio Loría Calderón </t>
  </si>
  <si>
    <t>DIAGNÓSTICO</t>
  </si>
  <si>
    <t>ADULTO MAYOR</t>
  </si>
  <si>
    <t xml:space="preserve">CEC–UCIMED </t>
  </si>
  <si>
    <t>CEC–UCIMED -602-11-2021</t>
  </si>
  <si>
    <t>Exacerbaciones y sus resultados internacionales (EXACOS internacional): Comprensión de la carga de las exacerbaciones graves de la EPOC y la relación entre la frecuencia de las exacerbaciones graves y los resultados clínicos y de utilización de la atención médica en los países con menos recursos</t>
  </si>
  <si>
    <t xml:space="preserve"> Maria Felicia Montero Arias</t>
  </si>
  <si>
    <t>SISTEMA RESPIRATORIO</t>
  </si>
  <si>
    <t>CEC–UCIMED -603-11-2021</t>
  </si>
  <si>
    <t xml:space="preserve">Alcibey Alvarado González </t>
  </si>
  <si>
    <t>CEC–UCIMED -604-11-2021</t>
  </si>
  <si>
    <t xml:space="preserve">José Rafael Rojas Solano </t>
  </si>
  <si>
    <t>CEC-CUNA-P012-2021</t>
  </si>
  <si>
    <t>El significado de la lactancia humana en mujeres primíparas de la provincia de Heredia, Costa Rica: Un estudio desde la psicología perinatal</t>
  </si>
  <si>
    <t>Annette Johanna Ulloa Jiménez</t>
  </si>
  <si>
    <t>LACTANCIA MATERNA</t>
  </si>
  <si>
    <t>PSICOLOGÍA</t>
  </si>
  <si>
    <t>CEC-HNN.-029-2020</t>
  </si>
  <si>
    <t>Estudio retrospectivo de 10 años de la situación de Lupus Eritematoso Sistémico Juvenil en el Hospital Nacional de Niños “Dr. Carlos Sáenz Herrera</t>
  </si>
  <si>
    <t>Gabriela Ivankovich Escoto</t>
  </si>
  <si>
    <t>CRONICA NO TRANSMISIBLE / REUMATOLOGÍA</t>
  </si>
  <si>
    <t>CEC –UCIMED</t>
  </si>
  <si>
    <t xml:space="preserve">CEC –UCIMED-619-04-2022 </t>
  </si>
  <si>
    <t>Estudio para evaluar la Usabilidad de la Autoprueba rápida de –antígenos para el SARS-COV-2en Población General</t>
  </si>
  <si>
    <t>Sebastián Ospina Henao</t>
  </si>
  <si>
    <t>EQUIPO/MATERIAL BIOMÉDICO</t>
  </si>
  <si>
    <t>CEC-CENTRAL-C.C.S.S</t>
  </si>
  <si>
    <t>Efecto de la infección por Helicobacter pylori sobre marcadores inmunológicos, moleculares y microbianos clínicamente relevantes para la predicción de la respuesta a agentes inmunoterapéuticos en cáncer gástrico (ITCG).</t>
  </si>
  <si>
    <t>GASTROENTEROLOGÍA</t>
  </si>
  <si>
    <t>CEC-UCR-742-C1-312</t>
  </si>
  <si>
    <t>Curvas dosis-efecto con rayos X, utilizando el ensayo de cromosomas dicéntricos y anillos y el ensayo de micronúcleos con bloqueo de la citocinesis para el Servicio de Dosimetría Biológica del INISA</t>
  </si>
  <si>
    <t xml:space="preserve">Andrés Chaves Campos </t>
  </si>
  <si>
    <t>PROCEDIMIENTO</t>
  </si>
  <si>
    <t>CEC–HSJD-C.C.S.S.</t>
  </si>
  <si>
    <t>CEC–HSJD-04-2022</t>
  </si>
  <si>
    <t>Comparación de la efectividad y seguridad de la miniesternotomía versus la esternotomía completa como vía de acceso de la cirugía de reemplazo valvular aórtico en los pacientes intervenidos en el Hospital San Juan de Dios de enero 2010 a diciembre 2015. Estudio observacional retrospectivo</t>
  </si>
  <si>
    <t xml:space="preserve">Bosco Arturo Matarrita Quesada </t>
  </si>
  <si>
    <t>EFECTIVIDAD Y SEGURIDAD</t>
  </si>
  <si>
    <t xml:space="preserve">PROCEDIMIENTO QUIRÚRGICO </t>
  </si>
  <si>
    <t>CEC-CUNA-P005-2022</t>
  </si>
  <si>
    <t>Representaciones sociales, migración nicaragüense, discursos y prácticas de igualdad en Costa Rica.</t>
  </si>
  <si>
    <t xml:space="preserve">Sileny Mena Gómez </t>
  </si>
  <si>
    <t>SOCIAL</t>
  </si>
  <si>
    <t>MIGRACIÓN</t>
  </si>
  <si>
    <t>CEC-CUNA-P001-2022</t>
  </si>
  <si>
    <t>Estudio de caso de cuatro mujeres sometidas a procedimientos de histerectomización en la CCSS durante los años 2010-2015: una lectura de sus experiencias desde la perspectiva de género y el derecho a la salud.</t>
  </si>
  <si>
    <t xml:space="preserve">Andrea Campos Ramírez </t>
  </si>
  <si>
    <t>GENERO</t>
  </si>
  <si>
    <t>CEC-FUNIN-007-2021</t>
  </si>
  <si>
    <t>Vacunación contra el VPH con una sola dosis en mujeres adultas jóvenes en Costa Rica: el ensayo PRISMA-ESCUDDO (Prevención del cáncer de cérvix con una Sola dosis de vacuna contra el VPH en Mujeres Adultas jóvenes)</t>
  </si>
  <si>
    <t>Byron Romero Robles</t>
  </si>
  <si>
    <t>TRATAMIENTO</t>
  </si>
  <si>
    <t>PREVENCIÓN ENFERMEDAD</t>
  </si>
  <si>
    <t>CEC –UCIMED-601-11-2021</t>
  </si>
  <si>
    <t>Estudio aleatorizado, multicéntrico, de etiqueta abierta y cruzado para evaluar la preferencia informada de los participantes y los profesionales de la salud con respecto a la administración subcutánea de atezolizumab en comparación con la formulación intravenosa, en participantes que padecen cáncer de pulmón de células no pequeñas</t>
  </si>
  <si>
    <t>Adrián Guzmán Ramírez</t>
  </si>
  <si>
    <t>CEC –UCIMED-599-11-2021</t>
  </si>
  <si>
    <t>Estudio de Fase II, de un solo grupo del Atezolizumab en pacientes con cáncer de pulmón de células no pequeñas localmente avanzadas, no extirpable en etapa III, que no han progresado después de la quimiorradiación concurrente a base de platino (MO43456)</t>
  </si>
  <si>
    <t>Andrés Wiernik Rodríguez</t>
  </si>
  <si>
    <t>CEC-CUNA-P014-2021</t>
  </si>
  <si>
    <t>Cogniciones presentes en pacientes y sus parejas con respecto al proceso adaptativo al que se enfrentan durante un periodo libre de enfermedad oncológica post mastectomía por cáncer de mama</t>
  </si>
  <si>
    <t xml:space="preserve">Andrea Chavarría Houed </t>
  </si>
  <si>
    <t>SALUD MENTAL</t>
  </si>
  <si>
    <t>CEC-UCIMED-606-12-2021</t>
  </si>
  <si>
    <t xml:space="preserve">Estudio en los cinco países sobre la problemática de la población intersexo y las discriminaciones relacionadas con las prácticas de la cirugía genital forzada o no consentida </t>
  </si>
  <si>
    <t xml:space="preserve">Ana Leonor Ramírez </t>
  </si>
  <si>
    <t xml:space="preserve">CEC-UCIMED- 607-01-2022 </t>
  </si>
  <si>
    <t>Estudio RWE sobre la efectividad de la vacuna contra las hospitalizaciones por variantes preocupantes (VoC) del COVID-19 circulantes en Latinoamérica. D8111R00016 Estudio LIVE.</t>
  </si>
  <si>
    <t>María Luisa Ávila Agüero</t>
  </si>
  <si>
    <t>INFECTOLOGÍA</t>
  </si>
  <si>
    <t>CEC-UCIMED-590-08-2022</t>
  </si>
  <si>
    <t>CEC –UCIMED-583-06-2021</t>
  </si>
  <si>
    <t>CEC –UCIMED-590-08-2021</t>
  </si>
  <si>
    <t>CEC –UCIMED-614-03-2022</t>
  </si>
  <si>
    <t>Estudio aleatorizado, de fase 3 para evaluar la eficacia y seguridad de lenvatinib (E7080/MK-7902) más pembrolizumab (MK‑3475) más quimioterapia en comparación con el tratamiento de referencia como intervención de primera línea en participantes con adenocarcinoma gastroesofágico, avanzado/metastásico (LEAP-015).</t>
  </si>
  <si>
    <t>Alicia Vander Laat Muñoz</t>
  </si>
  <si>
    <t>CEC –UCIMED-615-03-2022</t>
  </si>
  <si>
    <t>CEC –UCIMED-609-02-2022</t>
  </si>
  <si>
    <t>Estudio de fase 3, de etiqueta abierta de MK-7684A (coformulación de vibostolimab con pembrolizumab) en combinación con quimiorradioterapia concurrente seguida de MK-7684A frente a quimiorradioterapia concurrente seguida de durvalumab en participantes con NSCLC en estadio III, irresecable, localmente Avanzado</t>
  </si>
  <si>
    <t>CEC –UCIMED-620-04-2021</t>
  </si>
  <si>
    <t>Estudio multicéntrico de fase I/ III para evaluar la eficacia y seguridad de múltiples terapias en cohortes de pacientes seleccionados según el estado de biomarcadores, con cáncer de pulmón de células no-pequeñas, no extirpable, localmente avanzado, en estadio II</t>
  </si>
  <si>
    <t>CEC –UCIMED-612-02-2022</t>
  </si>
  <si>
    <t>Estudio de fase 3, de etiqueta abierta de MK-7684A (coformulación de vibostolimab con pembrolizumab) en combinación con quimiorradioterapia concurrente seguida de MK-7684A frente a quimiorradioterapia concurrente seguida de durvalumab en participantes con NSCLC en estadio III, irresecable, localmente Avanzado.</t>
  </si>
  <si>
    <t>CEC –UCIMED-610-02-2022</t>
  </si>
  <si>
    <t>Estudio de fase 2/3, aleatorizado, ciego para el observador, controlado con placebo para evaluar la seguridad y la eficacia de mRNA-1345, una vacuna de ARNm dirigida al virus sincicial respiratorio (VSR), en adultos ≥60 años de edad.</t>
  </si>
  <si>
    <t>Felicia Montero Arias</t>
  </si>
  <si>
    <t>CEC –UCIMED-616-03-2021</t>
  </si>
  <si>
    <t>Estudio de selección maestro para determinar el estado de biomarcadores y la posible elegibilidad para el ensayo en pacientes con tumores malignos.</t>
  </si>
  <si>
    <t>CEC –UCIMED-611-02-2022</t>
  </si>
  <si>
    <t>María del Carmen García González</t>
  </si>
  <si>
    <t>CEC –UCIMED-621-04-2022</t>
  </si>
  <si>
    <t>Rebeca Ocampo Soto</t>
  </si>
  <si>
    <t>CEC.CENTRAL-C.C.S.S</t>
  </si>
  <si>
    <t>R022-SABI-00299</t>
  </si>
  <si>
    <t>Características de los Pacientes con EM: Un Estudio Epidemiológico de la  Esclerosis Múltiple en Países De América Central y el Caribe (ENHANCE) entre enero 2014 y diciembre 2019.</t>
  </si>
  <si>
    <t xml:space="preserve">Alexander Parajeles Vindas </t>
  </si>
  <si>
    <t>CEC –UCIMED-613-03-2022</t>
  </si>
  <si>
    <t>Estudio CREEK Estudio retrospectivo multicéntrico para conocer las características clínicas, el método de tratamiento y la utilización de recursos de los pacientes con leucemia linfocítica crónica.</t>
  </si>
  <si>
    <t>Mariela Rodríguez Duran</t>
  </si>
  <si>
    <t>R022-SABI-00304</t>
  </si>
  <si>
    <t>Descripción clínica de los pacientes con estenosis aórtica severa sometidos a implante percutáneo de la válvula aórtica y caracterización anatómica de la válvula aórtica mediante tomografía computarizada, en Costa Rica del 2018 al 2020.</t>
  </si>
  <si>
    <t xml:space="preserve">Kirsten María Alvarado Rodríguez </t>
  </si>
  <si>
    <t>CARDIOVASCULAR</t>
  </si>
  <si>
    <t>CEC –UCIMED-625-05-2022</t>
  </si>
  <si>
    <t>Evaluación de la adaptabilidad transcultural de las medidas de resultado informadas por el paciente para Condiciones de las Extremidades Superiores en Costa Rica.</t>
  </si>
  <si>
    <t xml:space="preserve">Luis Miguel Castro Appiani </t>
  </si>
  <si>
    <t>CEC-HCG-03-2022</t>
  </si>
  <si>
    <t>Evaluación clínica de las personas usuarias con sangrado uterino anormal tratadas con implante subdérmico con etonogestrel en la clínica de adolescentes del Hospital Calderón Guardia de enero 2018 a diciembre 2022.</t>
  </si>
  <si>
    <t xml:space="preserve">Rita Peralta Rivera </t>
  </si>
  <si>
    <t>GINECOLOGÍA</t>
  </si>
  <si>
    <t>CEC –UCIMED-618-03-2022</t>
  </si>
  <si>
    <t>Estudio multicéntrico de fase I/ III para evaluar la eficacia y seguridad de múltiples terapias en cohortes de pacientes seleccionados según el estado de biomarcadores, con cáncer de pulmón de células no-pequeñas, no extirpable, localmente avanzado, en estadio III.</t>
  </si>
  <si>
    <t>CEC –UCIMED-617-03-2022</t>
  </si>
  <si>
    <t>CEC-UCIMED-623-05-2022</t>
  </si>
  <si>
    <t>Percepciones sobre los derechos y el acceso a la salud sexual y reproductiva entre las mujeres de Costa Rica: un estudio de métodos mixtos.</t>
  </si>
  <si>
    <t>Oscar Felipe Hidalgo Mora</t>
  </si>
  <si>
    <t>SALUD REPRODUCTIVA</t>
  </si>
  <si>
    <t>CEC –UCIMED-624-05-2021</t>
  </si>
  <si>
    <t>  CEC-UCR-99-21</t>
  </si>
  <si>
    <t>Observatorio para el Análisis de la Situación de Salud de los Estudiantes Universitarios</t>
  </si>
  <si>
    <t xml:space="preserve">Derby Muñoz Rojas </t>
  </si>
  <si>
    <t>EPIDEMIOLOGIA</t>
  </si>
  <si>
    <t>CEC –UCIMED-608-01-2022</t>
  </si>
  <si>
    <t>Estudio de fase 2/3, aleatorizado, ciego para el observador, controlado con placebo, para evaluar la seguridad y la eficacia de mRNA-1345, una vacuna de ARNm dirigida al virus sincicial respiratorio (VSR), en adultos ≥60 años de edad mRNA-1345-P301</t>
  </si>
  <si>
    <t>Gisella Herrera Martínez</t>
  </si>
  <si>
    <t>CEC –UCIMED-626-06-2022</t>
  </si>
  <si>
    <t>Estudio de fase IIIB, multinacional, multicéntrico, aleatorizado y de etiqueta abierta para evaluar la preferencia de los pacientes por la administración domiciliaria de una combinación en dosis fijas de pertuzumab y trastuzumab por vía subcutánea en participantes con cáncer de mama temprano o localmente avanzado/inflamatorio con her2 positivo</t>
  </si>
  <si>
    <t>CEC –UCIMED-622-05-2022</t>
  </si>
  <si>
    <t>Estudio de fase IIIB, multinacional, multicéntrico, aleatorizado y de etiqueta abierta para evaluar la preferencia de los pacientes por la administración domiciliaria de una combinación en dosis fijas de pertuzumab y trastuzumab por vía subcutánea en participantes con cáncer de mama temprano o localmente avanzado/inflamatorio con her2 positivo.</t>
  </si>
  <si>
    <t>CEC –UCIMED-580-05-2022</t>
  </si>
  <si>
    <t>Estudio en fase iii, aleatorizado, abierto, multicéntrico para evaluar la eficacia y la seguridad del giredestrant adyuvante, en comparación con la monoterapia endocrina adyuvante elegida por el médico, en pacientes con cáncer de mama temprano con receptor de estrógeno positivo y her2 negativo.</t>
  </si>
  <si>
    <t>Joao Baptista</t>
  </si>
  <si>
    <t>CEC –UCIMED-629-06-2022</t>
  </si>
  <si>
    <t xml:space="preserve">Estudio observacional, transversal, descriptivo, para analizar los Catéteres Venosos Centrales mediante microscopía electrónica de barrido y pruebas microbiológicas en pacientes hospitalizados en un hospital privado de Costa Rica </t>
  </si>
  <si>
    <t xml:space="preserve">Sebastián Ospina Henao </t>
  </si>
  <si>
    <t>CEC–UCIMED 579-05-2021</t>
  </si>
  <si>
    <t>Caracterización de la prescripción de opioides incluidos en el sistema de receta digital despachados en las farmacias de consulta externa de un hospital privado costarricense.</t>
  </si>
  <si>
    <t xml:space="preserve">Esteban Zavaleta </t>
  </si>
  <si>
    <t>FARMACIA</t>
  </si>
  <si>
    <t>CEC-UCIMED-582-06-2021</t>
  </si>
  <si>
    <t>Impacto de un Programa de Optimización de Antimicrobianos (PROA) en los hábitos de prescripción de profilaxis antibiótica quirúrgica.</t>
  </si>
  <si>
    <t xml:space="preserve">José Pablo Díaz </t>
  </si>
  <si>
    <t>PROFILAXIS ANTIBIÓTICA</t>
  </si>
  <si>
    <t>CEC -HCG-02-2021</t>
  </si>
  <si>
    <t>Determinación de valores de subpoblaciones linfocitarias normales en sangre periférica de adultos costarricenses sin antecedentes de enfermedad hematológica o inmunológica mediante citometría de flujo de nueva generación en el Servicio de Hematología del Hospital Dr. Rafael Ángel Calderón Guardia durante el primer semestre de 2023.</t>
  </si>
  <si>
    <t xml:space="preserve">Jorge Andrés López Villegas </t>
  </si>
  <si>
    <t>HEMATOLOGÍA</t>
  </si>
  <si>
    <t>CEC-HNGG-01-2022</t>
  </si>
  <si>
    <t>Prevalencia de la pérdida del reflejo de protección plantar y características clínicas relacionadas con su desarrollo en los pacientes diabéticos tipo 2 valorados en la consulta de Medicina Familiar del Área de Salud de Alajuela Oeste.</t>
  </si>
  <si>
    <t xml:space="preserve">Giovanni Varela Armijo  / Luis Ricardo Yagua Velásquez </t>
  </si>
  <si>
    <t>CRÓNICAS NO TRANSMISIBLES/DIABETES MELLITUS</t>
  </si>
  <si>
    <t>CEC-UCIMED 630-07-2022</t>
  </si>
  <si>
    <t>Estudio observacional, transversal, descriptivo para evaluar el conocimiento de la población general sobre los antibióticos y la resistencia antibiótica.</t>
  </si>
  <si>
    <t>Oscar Hidalgo Mora</t>
  </si>
  <si>
    <t>CEC-CUNA-2022-P006</t>
  </si>
  <si>
    <t>Las vivencias emocionales experimentadas por estudiantes de Historia y Danza de la Universidad Nacional de Costa Rica durante el proceso de Enseñanza Remota de Emergencia (ERDE) producto de la pandemia por COVID-19 en los años 2020-2021 .</t>
  </si>
  <si>
    <t xml:space="preserve">Delia Tamara Fuster Barahona </t>
  </si>
  <si>
    <t>CEC-HNN-016-2021</t>
  </si>
  <si>
    <t>Suicidio en personal médico costarricense. Estudio retrospectivo de diez años .</t>
  </si>
  <si>
    <t>Carlos Salazar Vargas</t>
  </si>
  <si>
    <t>CEC-HNN-023-2021</t>
  </si>
  <si>
    <t xml:space="preserve">Análisis descriptivo de las malformaciones ano-rectales y su relación con las cardiopatías congénitas en los recién nacidos internados en el Hospital Nacional de Niños en el período comprendido entre el 01 enero del 2016 al 31 de diciembre 2021. </t>
  </si>
  <si>
    <t>Mario Barrantes Tiffer</t>
  </si>
  <si>
    <t>PEDIATRIA / GENÉTICA</t>
  </si>
  <si>
    <t xml:space="preserve">CEC-UNIBE </t>
  </si>
  <si>
    <t>CEC-UNIBE-002-2022</t>
  </si>
  <si>
    <t xml:space="preserve">La Calidad de Vida de Personas con Esquizofrenia en Costa Rica. </t>
  </si>
  <si>
    <t>Jorge Sebiani Moreira</t>
  </si>
  <si>
    <t>CEC-HNN-003-2022</t>
  </si>
  <si>
    <t>Vigilancia de Episodios Febriles en Hospitales de Países de Ingresos Bajos y Medianos Que Atienden a Pacientes Oncológicos Pediátricos: un Registro Global de la Fiebre (Período: 01 julio 2022 a 30 junio 2024).</t>
  </si>
  <si>
    <t xml:space="preserve"> Kathia Camacho Badilla</t>
  </si>
  <si>
    <t>PEDIATRIA / ONCOLOGÍA</t>
  </si>
  <si>
    <t>CEC-CENTRAL-CCSS-R022-SABI_x0002_0031</t>
  </si>
  <si>
    <t xml:space="preserve">Efectividad y perfil de toxicidad de pertuzumab en combinación con trastuzumab y taxano en pacientes con cáncer de mama metastásico HER2 positivas tratadas en los HospitalesCalderón Guardia, México, San Juan de Dios, Max Peralta y San Vicente de Paul de la CCSS en el  periodo 2015 al 2021.
</t>
  </si>
  <si>
    <t>Priyanka Khanna Jiménez</t>
  </si>
  <si>
    <t>CEC-CUNA-P007-2022</t>
  </si>
  <si>
    <t>Propuesta para la mitigación de los factores de riesgo laborales relacionados con el uso de plaguicidas del personal ocupacionalmente expuesto del Manejo Integrado de Vectores del Ministerio de Salud, Área Rectora de Salud Alajuela 1.</t>
  </si>
  <si>
    <t>Jorge David Valenciano Granados</t>
  </si>
  <si>
    <t>FACTORES DE RIESGO</t>
  </si>
  <si>
    <t>SALUD OCUPACIONAL</t>
  </si>
  <si>
    <t>CEC -HCG-05-2022</t>
  </si>
  <si>
    <t>Factores de riesgo en infecciones de sitio quirúrgico en cesáreas en el Hospital de Guápiles, 2015-2020 .</t>
  </si>
  <si>
    <t xml:space="preserve">Yajaira Badilla Bermúdez </t>
  </si>
  <si>
    <t>CEC-HNP 001-2022</t>
  </si>
  <si>
    <t>Factores asociados a la infección por SARS CoV-2 en el personal de salud del Hospital Enrique Baltodano Briceño, 2020-2022 .</t>
  </si>
  <si>
    <t>José Díaz Mazariegos</t>
  </si>
  <si>
    <t>CEC–HSJD-11-2022</t>
  </si>
  <si>
    <t>Evaluación de la respuesta al tratamiento de inducción de pacientes con nefritis lúpica valorados en el Hospital San Juan de Dios entre enero 2015 y enero 2020</t>
  </si>
  <si>
    <t>Tatiana Víquez Bejarano</t>
  </si>
  <si>
    <t>NEFROLOGÍA</t>
  </si>
  <si>
    <t xml:space="preserve">Utilidad del líquido pleural para el diagnóstico de Neoplasias primarias y metastásicas pulmonares yextrapulmonares a pleura, en el Servicio de Neumología del HCG del 01 enero 2019 a 31 de agosto 2021
</t>
  </si>
  <si>
    <t>CEC-CUNA-P007-2021</t>
  </si>
  <si>
    <t>Propuesta de intervención para la prevención de riesgos disergonómicos, psicosociales y del entorno en personas teletrabajadoras del CONICIT, año 2021.</t>
  </si>
  <si>
    <t>Manuel Mora Marín</t>
  </si>
  <si>
    <t>CEC–HSJD-11-2021</t>
  </si>
  <si>
    <t>Miotomía Peroral Endoscópica en Costa Rica (POEM) en el tratamiento de Acalasia: Descripción de la experiencia en el HSJD en el periodo comprendido entre mayo del 2018 y octubre del 2021.</t>
  </si>
  <si>
    <t>William José Bonilla Mora</t>
  </si>
  <si>
    <t>RO21SABI00270</t>
  </si>
  <si>
    <t>Respuesta humoral y efectos adversos de la vacuna BNT 16B2 en médicos de atención directa de COVID19 en el CEACO</t>
  </si>
  <si>
    <t>CEC –UCIMED-594-09-2021</t>
  </si>
  <si>
    <t>Jose Enrique Camacho Mora</t>
  </si>
  <si>
    <t>CEC –UCIMED-595-09-2021</t>
  </si>
  <si>
    <t>Jose Rafael Rojas Solano</t>
  </si>
  <si>
    <t>R021-SABI-00290</t>
  </si>
  <si>
    <t>Estudio comparativo de biopsias hepáticas dirigidas por ultrasonido endoscópico y la punción percutánea guiada por ultrasonido transabdominal para el estudio del parénquima hepático: Estudio retrospectivo multicéntrico. Periodo 2018-2021.</t>
  </si>
  <si>
    <t>ilvia Vanessa Alvarez Umaña</t>
  </si>
  <si>
    <t>CEC-UCR-01-2022</t>
  </si>
  <si>
    <t>Condiciones bucodentales de las pacientes con diagnóstico de cáncer de mama que acuden a la Universidad de Costa Rica para monitorear el efecto de la terapia antineoplásica por medio del PETCT CICLOTRÓN</t>
  </si>
  <si>
    <t>Gabriela Marroquín Velásquez</t>
  </si>
  <si>
    <t>CEC-UCR-676-2021</t>
  </si>
  <si>
    <t>Evaluación de la calidad de vida relacionada con la salud oral en niños de 8 a 12 años antes y después del tratamiento dental recibido en la Facultad de Odontología de la Universidad de Costa Rica</t>
  </si>
  <si>
    <t>Juliana Jiménez Lobo</t>
  </si>
  <si>
    <t>ODONTOLOGÍA</t>
  </si>
  <si>
    <t>CEC-UCR-756-2021</t>
  </si>
  <si>
    <t xml:space="preserve">Diagnóstico de los factores clínicos, antropométricos y dietéticos de adultos con FM que han participado del proyecto piloto “Autocuidado de la salud en personas con FM” perteneciente al CIMED® del INIFAR- UCR, durante el periodo del 2020-2021. </t>
  </si>
  <si>
    <t xml:space="preserve">María Paula Miño Ugalde </t>
  </si>
  <si>
    <t>CEC-HSRA-P008-2021</t>
  </si>
  <si>
    <t>Análisis de las características clínicas de los pacientes con Tromboembolismo Pulmonar trombolizados con Estreptoquinasa en el Servicio de Emergencias del Hospital San Vicente de Paúl entre los años 2018 al 2020.</t>
  </si>
  <si>
    <t>Christopher Paul Pineda Lockmer</t>
  </si>
  <si>
    <t>CEC-HSRA-P007-2021</t>
  </si>
  <si>
    <t>Eficacia y seguridad del medicamento Tacrolimus a un año de la conversión de la formulación original Prograf® a la genérica de Sandoz, hecha en pacientes trasplantados de hígado del Centro de Trasplante Hepático y Cirugía Hepatobiliar durante el año 2015</t>
  </si>
  <si>
    <t>Victoria Montoya Picado</t>
  </si>
  <si>
    <t>SEGURIDAD Y EFICACIA</t>
  </si>
  <si>
    <t>TRANSPLANTE HEPÁTICO</t>
  </si>
  <si>
    <t>CEC-UCR-442-2021</t>
  </si>
  <si>
    <t>Análisis de los factores que influyen en la visita a emergencias de los pacientes adultos mayores del Hogar de Ancianos San Buenaventura en Turrialba, Cartago, de octubre del2017 a octubre del 2019.</t>
  </si>
  <si>
    <t>María Anita Sánchez Araya</t>
  </si>
  <si>
    <t>CEC-HCG-02-2022</t>
  </si>
  <si>
    <t>Evolución postoperatoria de los pacientes sometidos a apendicetomía por apendicitis aguda complicada en el Hospital R.A Calderón Guardia en el año 2020-2021.</t>
  </si>
  <si>
    <t>Sofía Madrigal Jiménez</t>
  </si>
  <si>
    <t>Determinación del perfil de resistencia a antibióticos de Helicobacter pylori mediante dos métodos; el convencional y el de biología molecular, en dos poblaciones de Alajuela, Costa Rica</t>
  </si>
  <si>
    <t>Vanessa Ramírez Mayorga</t>
  </si>
  <si>
    <t>CEC-HNN-020-2021</t>
  </si>
  <si>
    <t>El impacto en el uso de la Tromboelastometría rotacional (ROTEM) en la reanimación del paciente pediátrico con coagulopatía en el Hospital de Niños Carlos Sáenz Herrera en el periodo comprendido entre 1 de Enero de 2016 al 31 de Diciembre del 2021</t>
  </si>
  <si>
    <t>Adriana Yock-Corrales</t>
  </si>
  <si>
    <t>CEC–HSJD-14-2021</t>
  </si>
  <si>
    <t>Comparación de la eficacia analgésica del bloqueo de los nervios geniculados guiado por ecografía versus infiltración local periarticular transoperatoria en pacientes operados de artroplastía total de rodilla asistida por robot durante los meses de febrero a junio del año 2022 en el Hospital San Juan de Dios.</t>
  </si>
  <si>
    <t>Marisia Ortiz Coto</t>
  </si>
  <si>
    <t>EFICACIA</t>
  </si>
  <si>
    <t>PROCEDIMIENTO MÉDICO</t>
  </si>
  <si>
    <t>Enfermedad periodontal en Costa Rica: estudio exhaustivo de la expresión de genes, comunidades microbianas orales, factores clínicos y ambientales.</t>
  </si>
  <si>
    <t xml:space="preserve">R021-SABI-00292 </t>
  </si>
  <si>
    <t>NEUROLOGÍA</t>
  </si>
  <si>
    <t>CEC–HSJD-05-2022</t>
  </si>
  <si>
    <t>Caracterización clínica y sociodemográfica de los pacientes sometidos a cirugía cardiaca en el Hospital San Juan de Dios (CCSS) durante el período del 2016 al 2020.</t>
  </si>
  <si>
    <t>Bosco Matarrita Quesada</t>
  </si>
  <si>
    <t xml:space="preserve">CEC-UCIMED 628-06-2022 </t>
  </si>
  <si>
    <t>Estudio observacional, transversal, descriptivo para evaluar la percepción de la población costarricense sobre la efectividad de los cigarrillos electrónicos en la cesación del fumado de tabaco.</t>
  </si>
  <si>
    <t>PERCEPCIÓN</t>
  </si>
  <si>
    <t>FUMADO</t>
  </si>
  <si>
    <t>R022-SABI-00306</t>
  </si>
  <si>
    <t>Descripción del perfil epidemiológico y clínico de los pacientes adultos mayores con COVD-19 hospitalizados en los servicios de salud de la CCSS del 06 de marzo al 30 de setiembre 2020</t>
  </si>
  <si>
    <t>Isabel Cristina Barrientos</t>
  </si>
  <si>
    <t>ADULTO MAYOR / INFECTOLOGÍA</t>
  </si>
  <si>
    <t>CEC-HCG-05-2022</t>
  </si>
  <si>
    <t>Factores de riesgo en infecciones de sitio quirúrgico en cesáreas en el Hospital de Guápiles, 2015-2020.</t>
  </si>
  <si>
    <t>Yajaira Badilla Bermúdez</t>
  </si>
  <si>
    <t>CEC-HNP-001-2022</t>
  </si>
  <si>
    <t>Factores asociados a la infección por SARS CoV-2 en el personal de salud del Hospital Enrique Baltodano Briceño, 2020-2022.</t>
  </si>
  <si>
    <t>CEC-UCR-311-2022</t>
  </si>
  <si>
    <t>Microbiota de la caries dental en piezas primarias de una población infantil costarricense.</t>
  </si>
  <si>
    <t>Natalia Gutiérrez Marín</t>
  </si>
  <si>
    <t>CEC-HNGG-02-2022</t>
  </si>
  <si>
    <t>Prevalencia y perfil clínico de pacientes que califican para el tratamiento de prótesis dental total inferior implanto muco soportada en pacientes adultos mayores del HNGG en el periodo del 01 de octubre al 31 de diciembre 2022.</t>
  </si>
  <si>
    <t>Luis Diego Giralt Apestegui</t>
  </si>
  <si>
    <t>CEC-FUNIN-010-2022</t>
  </si>
  <si>
    <t>Estudio observacional, multicéntrico, ambispectivo para demostrar la efectividad a largo plazo de los implantes mamarios de silicona estériles motiva implants matrix® round y round ergonomix en participantes sometidas a un aumento mamario primario y de revisión: MIRO (miro, por sus siglas en inglés, medical imaging patient-reported outcomes).</t>
  </si>
  <si>
    <t>Manuel Chacón Quirós / Adolfo Ortiz Barboza</t>
  </si>
  <si>
    <t>CEC–HSJD-07-2022</t>
  </si>
  <si>
    <t>Rendimiento diagnóstico de la punción – aspiración transbronquial con aguja guiada por ultrasonido lineal en lesiones pulmonares y adenopatías mediastinales con y sin el uso de una evaluación citológica rápida in situ en el servicio de neumología del Hospital San Juan de Dios, de enero 2020 a julio 2022, estudio descriptivo retrospectivo.</t>
  </si>
  <si>
    <t>Karla Andrea Araya Aguilar</t>
  </si>
  <si>
    <t>EFECTIVIDAD</t>
  </si>
  <si>
    <t>CEC-UNA-P010-2022</t>
  </si>
  <si>
    <t>Efecto del entrenamiento interválico de alta intensidad versus concurrente sobre adaptaciones cardiovasculares, bioquímicas, en la fatiga y en la calidad de vida de pacientes con insuficiencia cardíaca con fracción de eyección reducida.</t>
  </si>
  <si>
    <t>José Andrés Trejos Montoya</t>
  </si>
  <si>
    <t>ACTIVIDAD FISICA / CARDIOVASCULAR</t>
  </si>
  <si>
    <t>CEC-UNA-P011-2022</t>
  </si>
  <si>
    <t>Elementos psicológicos asociados a los procesos de rehabilitación en futbolistas de alto rendimiento competitivo. Un estudio de casos de un grupo de jugadores de primera división de Costa Rica, quienes atraviesan por una lesión deportiva grave: un análisis desde la psicología del deporte.</t>
  </si>
  <si>
    <t xml:space="preserve">Melisa Porras Brenes </t>
  </si>
  <si>
    <t>CEC-UNA-P008-2022</t>
  </si>
  <si>
    <t>Efecto de una competición congestiva de balonmano sobre variables de carga mental, carga externa, respuesta bioquímica, expresión genética y percepción de recuperación en jugadores masculinos aficionados.</t>
  </si>
  <si>
    <t xml:space="preserve">Daniel Francisco Rojas Valverde </t>
  </si>
  <si>
    <t>ACTVIDAD FISICA</t>
  </si>
  <si>
    <t>CIENCIAS DEL DEPORTE</t>
  </si>
  <si>
    <t>CEC-UCR-838-C2-346</t>
  </si>
  <si>
    <t>El efecto agudo del ejercicio aeróbico sobre el perfil glicémico y marcadores inflamatorios en personas con COVID persistente.</t>
  </si>
  <si>
    <t>María Gabriela Morales Scholz</t>
  </si>
  <si>
    <t>BIOQUÍMICA</t>
  </si>
  <si>
    <t>CEC-UNIBE-003-2022</t>
  </si>
  <si>
    <t xml:space="preserve">Consumo de anticonceptivos orales y la presencia de indicadores de depresión en una muestra de mujeres del Gran Área Metropolitana de Costa Rica en edad reproductiva en el período 2022-2023 </t>
  </si>
  <si>
    <t>Isabella Doninelli Muñoz / Daniela Quesada  Coronado</t>
  </si>
  <si>
    <t>CEC-CETRAL-CCSS- R022-SABI-00305</t>
  </si>
  <si>
    <t>Estudio descriptivo sobre los factores de riesgo asociados a la ideación suicida en la población colegial adscritas al Área de Salud de Santa Bárbara de Heredia, el Hospital San Carlos y el Hospital Maximiliano Terán Valls.</t>
  </si>
  <si>
    <t>CEC-HCG-08-2022</t>
  </si>
  <si>
    <t xml:space="preserve">Efecto de la utilización de la ROTEM en el consumo de hemocomponentes del paciente politraumatizado en el Hospital Dr. Rafael Ángel Calderón Guardia en el período 2019 al 2021. </t>
  </si>
  <si>
    <t xml:space="preserve">Rebeca Jiménez Murillo </t>
  </si>
  <si>
    <t>CEC–HSJD-03-2021</t>
  </si>
  <si>
    <t>Daño genotóxico en personas trabajadoras expuestas a formaldehído en el servicio de anatomía patológica del Hospital San Juan de Dios, mediante el ensayo de micronúcleos y anormalidades nucleares, San José, Costa Rica, julio-diciembre 2022.</t>
  </si>
  <si>
    <t>Brayan Silvino Vega Jiménez</t>
  </si>
  <si>
    <t>CEC-UCIMED 627-06-2022</t>
  </si>
  <si>
    <t xml:space="preserve">Estudio observacional, transversal, descriptivo para evaluar las secuelas por la infección del COVID-19, su relación con factores de riesgo, severidad de la enfermedad y estado de vacunación en la población costarricense </t>
  </si>
  <si>
    <t>CEC–HSJD-14-2022</t>
  </si>
  <si>
    <t>Epidemiología de los pacientes con sepsis y/o shock séptico y análisis de la antibioticoterapia empírica empleada en el periodo del 01 de enero al 31 de diciembre del año 2021 en el servicio de emergencias del Hospital San Juan de Dios.</t>
  </si>
  <si>
    <t>Sabrina Montoya Benavides</t>
  </si>
  <si>
    <t>No.
Protocolo</t>
  </si>
  <si>
    <t>Tipo de estudio</t>
  </si>
  <si>
    <t>Título del Estudio</t>
  </si>
  <si>
    <t xml:space="preserve">Estado </t>
  </si>
  <si>
    <t>Tema</t>
  </si>
  <si>
    <t>Área de Estudio</t>
  </si>
  <si>
    <t>CEC-HNGG -02-2022</t>
  </si>
  <si>
    <t>Prevalencia y perfil clínico de pacientes que califican para el tratamiento de prótesis dental total inferior implanto muco soportada en pacientes adultos mayores del HNGG en el periodo del 1 de octubre al 31 de diciembre 2022.</t>
  </si>
  <si>
    <t xml:space="preserve">RECHAZADO </t>
  </si>
  <si>
    <t>CEC-HNGG-01-2023</t>
  </si>
  <si>
    <t>Perfil epidemiológico y microbiológico de los hemocultivos y cultivos respiratorios positivos en el  Hospital Nacional de Geriatría y Gerontología durante el período de abril 2021 a abril 2022.</t>
  </si>
  <si>
    <t>Ana Carolina Chacón Araya</t>
  </si>
  <si>
    <t>CEC-HNN-010-2022</t>
  </si>
  <si>
    <t>Caracterización clínico epidemiológicas, de los pacientes con diagnóstico de recaída de Leucemia Linfoblástica Aguda o Leucemia Mieloide, valorados en el servicio de Hematología del Hospital Nacional de Niños "Dr. Carlos Sáenz Herrera", San José, Costa Rica, en el período del 01 de enero de 2017 al 31 de diciembre 2021</t>
  </si>
  <si>
    <t xml:space="preserve">Carolina Ordúz Illidge </t>
  </si>
  <si>
    <t>CEC-UCR-742-C3-327</t>
  </si>
  <si>
    <t>Análisis de expresión de microARNs (miARNs) en la búsqueda de biomarcadores de severidad para la distrofia miotónica tipo 1</t>
  </si>
  <si>
    <t xml:space="preserve">Fernando Morales Montero </t>
  </si>
  <si>
    <t>TRASTORNOS NEUROMUSCULARES</t>
  </si>
  <si>
    <t>ENFERMEDADES GENÉTICAS</t>
  </si>
  <si>
    <t>CEC-UNA-P003-2023</t>
  </si>
  <si>
    <t>Proceso de reflexión y prevención de la violencia contra la mujer, desarrollado con un grupo de usuarias de la Oficina de la Mujer de la Municipalidad de Moravia</t>
  </si>
  <si>
    <t>Yamileth Piedra Fernández</t>
  </si>
  <si>
    <t>VIOLENCIA</t>
  </si>
  <si>
    <t>VIOLENCIA DOMÉSTICA</t>
  </si>
  <si>
    <t>CEC-UCR-364-2022</t>
  </si>
  <si>
    <t>Evaluación instrumentada de la marcha de personas de 4 a 10 años con parálisis cerebral unilateral con clasificación función motora gruesa II, con y sin el uso de ortesis posterior rígida tipo tobillo-pie en polipropileno, CIMOHU, San José, Costa Rica, 2022.</t>
  </si>
  <si>
    <t>Sofia del Carmen Valverde Gutiérrez / Alejandra de los Ángeles Solís González</t>
  </si>
  <si>
    <t>PROTESIS</t>
  </si>
  <si>
    <t>PEDIATRIA</t>
  </si>
  <si>
    <t>CEC-FUNIN-011-2022</t>
  </si>
  <si>
    <t>Estudio ambispectivo para confirmar la seguridad y efectividad de los implantes mamarios de silicona estériles Motiva Implant Matrix®, en participantes sometidas a un aumento mamario primario en Costa Rica entre el enero del 2012 y diciembre del 2015.</t>
  </si>
  <si>
    <t>Andrés Soto Rodríguez</t>
  </si>
  <si>
    <t>SEGURIDAD Y EFECTIVIDAD</t>
  </si>
  <si>
    <t>CEC-HNN-001-2022</t>
  </si>
  <si>
    <t>Secuelas neuromusculoesqueléticas a causa del accidente ofídico en la población pediátrica del Hospital Nacional de Niños Dr. Carlos Sáenz Herrera San José, Costa Rica; basado en una revisión de expedientes clínicos del 2003 al 2021.</t>
  </si>
  <si>
    <t>Evelyn Brenes Garita</t>
  </si>
  <si>
    <t>CEC-ICIC-E126-2022</t>
  </si>
  <si>
    <t>Evaluación prospectiva, aleatorizada y multicéntrica de la seguridad y la efectividad del SISTEMA QUIRURGICO STREAMLINE® en comparación con iStent Inyec W® en pacientes con glaucoma de ángulo abierto</t>
  </si>
  <si>
    <t>GLAUCOMA</t>
  </si>
  <si>
    <t>CEC-UCR-807-C2-301</t>
  </si>
  <si>
    <t>Detección precoz y comprensión de la génesis de la diabetes mellitus tipo 2 y sus comorbilidades en niños y adolescentes con exceso de peso corporal.</t>
  </si>
  <si>
    <t>Ileana Holst Schumacher</t>
  </si>
  <si>
    <t>DIABETES</t>
  </si>
  <si>
    <t>CEC-HNN-006-2022</t>
  </si>
  <si>
    <t>Caracterización y manejo de pacientes con atresia esofágica en el Hospital Dr. Carlos Luis Sáenz Herrera de Enero de 2017 a Diciembre de 2022.</t>
  </si>
  <si>
    <t>Gabriela Jimenez Arguedas</t>
  </si>
  <si>
    <t>TRASTORNOS GASTROINTESTINALES</t>
  </si>
  <si>
    <t>CEC-UCR-66-2023</t>
  </si>
  <si>
    <t>Hallazgos en los estudios de resonancia magnética de mama mediante la secuencia de difusión y perfusión en el Centro de Imágenes Médicas Dr. Chavarría Estrada, San José, Costa Rica, en el periodo de 13 de marzo de 2018 a 9 de junio del 2022.</t>
  </si>
  <si>
    <t>Alison Zianeth Campos Jaén</t>
  </si>
  <si>
    <t>CEC –UCIMED-634-11-2022</t>
  </si>
  <si>
    <t>Estudio aleatorizado, de fase 3 para evaluar la eficacia y seguridad de pembrolizumab (MK-3475) + lenvatinib (E7080/MK-7902) + quimioterapia, en comparación con el tratamiento de referencia como intervención de primera línea en participantes con carcinoma esofágico metastásico Código del estudio: MK-7902-014.</t>
  </si>
  <si>
    <t>Dennis Brenes Redondo</t>
  </si>
  <si>
    <t>CEC-UNA P010-2022</t>
  </si>
  <si>
    <t>CRÓNICAS NO TRANSMISIBLES / CARDIOVASCULAR</t>
  </si>
  <si>
    <t>CEC-UCR-524-2022</t>
  </si>
  <si>
    <t>Sudoración local bajo el uso de protección solar y realización de actividad física.</t>
  </si>
  <si>
    <t>Julián Camilo Garzón Mosquera</t>
  </si>
  <si>
    <t>ACTIVIDAD FÍSICA</t>
  </si>
  <si>
    <t>CIENCIAS DEL MOVIMIENTO</t>
  </si>
  <si>
    <t>CEC-FUNIN-014-2023</t>
  </si>
  <si>
    <t>Estudio de cohorte posterior a la comercialización para confirmar la seguridad y el funcionamiento de Motiva® Sizer en procedimientos de aumento y reconstrucción mamaria.</t>
  </si>
  <si>
    <t>Alfredo Vargas Villalobos</t>
  </si>
  <si>
    <t>CEC-FUNIN-012-2022</t>
  </si>
  <si>
    <t>Estudio de adaptativo para evaluar la seguridad inicial y funcionamiento del procedimiento de aumento de glúteo mínimamente invasivo y sus dispositivos en participantes sometidas a un realce glúteo primario. ESTUDIO GEM</t>
  </si>
  <si>
    <t>Andrés Soto Rodriguez</t>
  </si>
  <si>
    <t xml:space="preserve">EQUIPO/MATERIAL BIOMÉDICO / TÉCNICA </t>
  </si>
  <si>
    <t>CEC-UNA-P012-2022</t>
  </si>
  <si>
    <t>Puentes Transdisciplinarios para la Salud Comunitaria: diálogos entre las Artes Escénicas y la Psicología.</t>
  </si>
  <si>
    <t>Brenda Barrantes Requeno</t>
  </si>
  <si>
    <t>CEC –UCIMED-636-11-2022</t>
  </si>
  <si>
    <t>Estudio de fase 2, multicéntrico, con varios grupos para evaluar MK-1308A (coformulación de quavonlimab (MK-1308) con pembrolizumab) frente a otros tratamientos en participantes con cáncer colorrectal en estadio IV con inestabilidad microsatelital alta (MSI-H) o con alteración de la vía reparadora (dMMR): (MK-1308A-008)</t>
  </si>
  <si>
    <t>CEC –UCIMED-637-12-2022</t>
  </si>
  <si>
    <t>Estudio aleatorizado, de fase 3 para evaluar la eficacia y seguridad de pembrolizumab (MK-3475) + lenvatinib (E7080/MK-7902) + quimioterapia, en comparación con el tratamiento de referencia como intervención de primera línea en participantes con carcinoma esofágico metastásico. MK-7902-014-05</t>
  </si>
  <si>
    <t>CEC –UCIMED-639-12-2022</t>
  </si>
  <si>
    <t>CEC-ICIC-E130-2023</t>
  </si>
  <si>
    <t>Estudio controlado, aleatorizado de los resultados de la lente intraocular (LIO) acomodativa basada en fluidos comparado con un control monofocal. ILR286-E002.</t>
  </si>
  <si>
    <t>CEC-CNCDCP</t>
  </si>
  <si>
    <t>CEC-CNCDCP-01-2023</t>
  </si>
  <si>
    <t>Caracterización demográfica y clínica de los pacientes operados por el Servicio de Cirugía General que ingresaron por el Servicio de Emergencias del Hospital Dr. Rafael Ángel Calderón Guardia, 2021-2022.</t>
  </si>
  <si>
    <t>Juan José Meléndez Lugo</t>
  </si>
  <si>
    <t>CIRUGÍA</t>
  </si>
  <si>
    <t>CEC-UNA-P002-2023</t>
  </si>
  <si>
    <t>Cuerpo y subjetivación: Análisis de narrativas de personas cuir que pertenecen a la escena Kiki en Costa Rica.</t>
  </si>
  <si>
    <t>Natalia Peraza Valverde</t>
  </si>
  <si>
    <t>DISCRIMINACIÓN</t>
  </si>
  <si>
    <t>CEC–HSJD-17-2022</t>
  </si>
  <si>
    <t>Prevalencia de la oclusión miocárdica aguda en pacientes con infarto agudo de miocardio sin elevación del segmento ST en el servicio de emergencias del Hospital San Juan de Dios entre el 01 de junio de 2021 al 31 de mayo de 2022.</t>
  </si>
  <si>
    <t>Jean Carlo Hunt Vargas</t>
  </si>
  <si>
    <t>CRÓNICAS NO TRANSMISIBLES /CARDIOVASCULAR</t>
  </si>
  <si>
    <t>CEC-FUNIN-009-2022</t>
  </si>
  <si>
    <t>Estudio observacional prospectivo para confirmar la seguridad y efectividad de los implantes mamarios de silicona estériles Motiva Implant Matrix®, en participantes sometidas a un aumento mamario primario en Costa Rica entre setiembre y diciembre del año 2010</t>
  </si>
  <si>
    <t>CEC-UCR-547-2022</t>
  </si>
  <si>
    <t>Características clínicas por Tinnitómetro y grado de incapacidad del tinnitus en personas de 18 a 64 años con síntomas de acúfeno consultantes de los Laboratorios JR Sánchez S.A. de San José Costa Rica, en el periodo de registro del 2018 a 2021.</t>
  </si>
  <si>
    <t>Pamela Cascante Ortiz</t>
  </si>
  <si>
    <t>AUDIOLOGÍA</t>
  </si>
  <si>
    <t>CEC-HSJD-10-2022</t>
  </si>
  <si>
    <t>Perfil epidemiológico y clínico de las personas con diagnóstico de Enfermedad de Ménière atendidas en el Servicio de Otorrinolaringología del Hospital San Juan de Dios en Costa Rica, durante el periodo 2000-2020.</t>
  </si>
  <si>
    <t>Gisela Rodrí_x0011_guez Monge</t>
  </si>
  <si>
    <t>OTORRINOLARINGOLOGÍA</t>
  </si>
  <si>
    <t>CEC-HSJD-13-2022</t>
  </si>
  <si>
    <t>Descripción y análisis del tiempo de inicio en las medidas de reanimación llevadas a cabo en los pacientes con shock séptico, en el Servicio de Emergencias del Hospital San Juan de Dios de octubre de 2021 hasta octubre de 2022 Un estudio realizado en San José, Costa Rica, unicéntrico, observacional y retrospectivo.</t>
  </si>
  <si>
    <t>Juan Carlos Quirós Gómez</t>
  </si>
  <si>
    <t>PROCEDIMIENTOS MÉDICOS</t>
  </si>
  <si>
    <t>CEC-UCIMED 632-10-2022</t>
  </si>
  <si>
    <t>Bactericemia tras la administración de Bacillus clausii: Reportes de casos .</t>
  </si>
  <si>
    <t>Jose Pablo Díaz Madriz</t>
  </si>
  <si>
    <t>CEC –UCIMED-633-10-2022</t>
  </si>
  <si>
    <t>Caracterización de la Consulta Farmacéutica de un hospital privado en Costa Rica .</t>
  </si>
  <si>
    <t>Esteban Zavaleta Monestel</t>
  </si>
  <si>
    <t>CEC-HNN-004-2022</t>
  </si>
  <si>
    <t>Análisis de las características clínicas y epidemiológicas principales de los pacientes que utilizan  hormona de crecimiento atendidos en el servicio de endocrinología en el Hospital Nacional de  Niños en el periodo comprendido entre enero 2008 y diciembre 2020.</t>
  </si>
  <si>
    <t xml:space="preserve">Fred Cavallo Aita </t>
  </si>
  <si>
    <t>ENDOCRINOLOGÍA</t>
  </si>
  <si>
    <t>CEC-HNGG-02-2023</t>
  </si>
  <si>
    <r>
      <t xml:space="preserve"> </t>
    </r>
    <r>
      <rPr>
        <sz val="11.5"/>
        <color theme="1"/>
        <rFont val="Calibri"/>
        <family val="2"/>
        <scheme val="minor"/>
      </rPr>
      <t>Factores asociados a la ganancia funcional de los pacientes adultos mayores hospitalizados para un proceso de rehabilitación en la Unidad Geriátrica de Recuperación funcional del Hospital Nacional Geriátrico y Gerontológico Raúl Blanco Cervantes</t>
    </r>
  </si>
  <si>
    <t>Nancy Katalina Chacón Jiménez</t>
  </si>
  <si>
    <t>REHABILITACIÓN</t>
  </si>
  <si>
    <t>CEC –UCIMED-638-12-2022</t>
  </si>
  <si>
    <t>Estudio de fase 3, de etiqueta abierta de MK-7684A (coformulación de vibostolimab con pembrolizumab) en combinación con quimiorradioterapia concurrente seguida de MK-7684A frente a quimiorradioterapia concurrente seguida de durvalumab en participantes con NSCLC en estadio III, irresecable, localmente avanzado</t>
  </si>
  <si>
    <t>Hellen Hernández Steller</t>
  </si>
  <si>
    <t>CEC-UNA-P004-2023</t>
  </si>
  <si>
    <r>
      <t>Prevención</t>
    </r>
    <r>
      <rPr>
        <sz val="11"/>
        <color theme="1"/>
        <rFont val="Cambria"/>
        <family val="1"/>
      </rPr>
      <t xml:space="preserve"> Primaria de los Trastornos de la Conducta Alimentaria en mujeres adolescentes</t>
    </r>
  </si>
  <si>
    <t>Marianella Alpízar Matamoros</t>
  </si>
  <si>
    <t>Evaluación de la calidad de sarcoma como modelo para mejorar el diagnóstico clínico de tumores raros a través de una red multidisciplinar europea y latinoamericana (SELNET).</t>
  </si>
  <si>
    <t>R022-SABI-00318</t>
  </si>
  <si>
    <t>Epidemiología de la Enfermedad Inflamatoria Intestinal en Costa Rica: Estudio basado en población de enero 2018 a diciembre 2022.</t>
  </si>
  <si>
    <t>Kenneth Ernest Suárez</t>
  </si>
  <si>
    <t>R022-SABI-00322</t>
  </si>
  <si>
    <t>Análisis del impacto de la Enfermedad de Parkinson de presentación temprana en el ámbito laboral en los pacientes con seguimiento en el servicio de neurología en el Hospital Rafael Ángel Calderón Guardia, Hospital México y Hospital San Juan de Dios en el periodo 2019-2022.</t>
  </si>
  <si>
    <t>CEC-HNN-005-2022</t>
  </si>
  <si>
    <t>Descripción de la epidemiología, características clínicas y manejo de los pacientes con malformaciones pulmonares congénitas en el Hospital Nacional de Niños Dr. Carlos Sáenz Herrera del 1° enero 2008 al 31 diciembre 2021</t>
  </si>
  <si>
    <t>Gloriana Loría Chavarría</t>
  </si>
  <si>
    <t>CEC-UCR-444-2022</t>
  </si>
  <si>
    <t>Análisis del papel de un eQTL para PM20D1 y de marcadores de lípidos, glucosa e inflamación en la demencia de Alzheimer</t>
  </si>
  <si>
    <t>Gabriela Chavarría Soley</t>
  </si>
  <si>
    <t>CEC-UNA-P001-2023</t>
  </si>
  <si>
    <t>Actitudes hacia el cambio de encuadre de psicoterapia presencial a teleterapia por parte de un grupo de psicoterapeutas e implicaciones sobre su práctica durante el periodo 2020-2021 en Costa Rica.</t>
  </si>
  <si>
    <t>Virginie Beliard Mora</t>
  </si>
  <si>
    <t>CEC-CNCDCP-02-2023</t>
  </si>
  <si>
    <t>Derivación Portosistémica Percutánea Intrahepática (DPPI) en el manejo de las complicaciones de la hipertensión portal: experiencia acumulada en el Hospital Dr. Rafael Ángel Calderón Guardia de la Caja Costarricense del Seguro Social en el período de julio 2018 a julio 2022.</t>
  </si>
  <si>
    <t>Katherine Bolaños Barrantes</t>
  </si>
  <si>
    <t>CEC-CNCDYCP</t>
  </si>
  <si>
    <t>CEC-CNCDYCP-03-2023</t>
  </si>
  <si>
    <t>Evaluación funcional de una cohorte de pacientes con eventos cerebrovasculares e infección concomitante por virus SARS-CoV-2 desde marzo 2020 hasta marzo 2022</t>
  </si>
  <si>
    <t>Luis Eduardo Gómez Víquez</t>
  </si>
  <si>
    <t>CEC -CNCDYCP-04-2023</t>
  </si>
  <si>
    <t>Analizar la recurrencia local en pacientes con fuga de anastomosis de cirugía colorrectal en el Hospital R. A. Calderón Guardia durante el período del 1 de enero del 2019 al 31 de diciembre del 2022</t>
  </si>
  <si>
    <t>Sofía Teresa Madrigal</t>
  </si>
  <si>
    <t>CEC-UCIMED-642-03-2023</t>
  </si>
  <si>
    <t>Un estudio aleatorizado, multicéntrico, controlado con placebo, de fase 2b de la vacuna intranasal BPZE1 contra la tosferina en niños sanos en edad escolar, para evaluar la respuesta inmunológica y el perfil de seguridad de una dosis única de BPZE1 con y sin coadministración de tétanos, difteria y tos ferina acelular (Boostrix™) IB-201P</t>
  </si>
  <si>
    <t>CEC-HM-0003-2023</t>
  </si>
  <si>
    <t>Análisis de la evolución clínica de los pacientes con bronconeumonía por covid-19 que se internaron al Hospital México en el período comprendido entre febrero 2021 a julio 2021 y se les dio cánula de alto flujo como maniobra de oxigenoterapia</t>
  </si>
  <si>
    <t>CEC–UCIMED</t>
  </si>
  <si>
    <t>CEC –UCIMED-641-03-23</t>
  </si>
  <si>
    <t>Evaluación económica de errores de medicación reportados por farmacéuticos clínicos costarricenses</t>
  </si>
  <si>
    <t>CEC–HSJD</t>
  </si>
  <si>
    <t>CEC–HSJD-16-2022</t>
  </si>
  <si>
    <t>Características de los pacientes con hipercolesterolemia familiar heterocigótica diagnosticados según los Criterios holandeses de la Organización Mundial de la Salud o la Asociación Americana del Corazón, valorados en la Clínica de Lípidos del Servicio de Endocrinología del Hospital San Juan de Dios, entre los años 2010 y 2021</t>
  </si>
  <si>
    <t>R022-SABI-00319</t>
  </si>
  <si>
    <t>Epidemiología y factores de riesgo relacionados con la infección por Clostridiodes difficile en el Hospital San Juan de Dios y en el Hospital México</t>
  </si>
  <si>
    <t xml:space="preserve">SISTEMA DIGESTIVO </t>
  </si>
  <si>
    <t>R023-SABI-00328</t>
  </si>
  <si>
    <t>Estudio multicéntrico de caracterización epidemiológica y clínica de los pacientes diagnosticados con epilepsia con seguimiento activo en el 2022 en la consulta externa de los hospitales San Juan de Dios, México y Nacional de Niños</t>
  </si>
  <si>
    <t>CEC-HM-0006-2023</t>
  </si>
  <si>
    <t>Análisis de mortalidad y complicaciones tempranas (evento cerebrovascular, infarto agudo al miocardio) en pacientes con estenosis carotídea significativa con indicación de manejo quirúrgico del Hospital México de Julio 2018 a diciembre 2022</t>
  </si>
  <si>
    <t>CEC-HM-0008-2022</t>
  </si>
  <si>
    <t>CARACTERIZACIÓN DEL DOLOR CRÓNICO EN PACIENTES POSTERIOR A UN EVENTO CEREBROVASCULAR QUE SON ATENDIDOS EN EL CENTRO NACIONAL DE REHABILITACIÓN (CENARE) ENTRE NOVIEMBRE Y FEBRERO 2023</t>
  </si>
  <si>
    <t>CEC–HSJD-01-2023</t>
  </si>
  <si>
    <t xml:space="preserve">El proyecto de vida como estrategia socioterapéutica para el afrontamiento del diagnóstico oncológico en la adolescencia </t>
  </si>
  <si>
    <t>CEC-UCR-837-C3-340</t>
  </si>
  <si>
    <t>Efectos del ejercicio aeróbico agudo en la memoria de trabajo, motivación al ejercicio e imagen corporaL</t>
  </si>
  <si>
    <t>CEC-UCR-807-C3-323</t>
  </si>
  <si>
    <t>Estudio epidemiológico, hematológico y genético de las hemoglobinopatías procesadas en el CIHATA en el periodo 2020-2022</t>
  </si>
  <si>
    <t>IMUNOLOGÍA</t>
  </si>
  <si>
    <t>CEC-HM-004-2023</t>
  </si>
  <si>
    <t>Subtipos clínicos de la Apnea Obstructiva del Sueño y su impacto sobre la salud en mujeres de Latinoamérica: LATAM Sleep Net</t>
  </si>
  <si>
    <t>Institucion</t>
  </si>
  <si>
    <t>Fecha Aprobación</t>
  </si>
  <si>
    <t>Fecha Finalización</t>
  </si>
  <si>
    <t>Lugar(s) del estudio</t>
  </si>
  <si>
    <t>Estado actual</t>
  </si>
  <si>
    <t>CCSS</t>
  </si>
  <si>
    <t>Analisis estadistico de leucemias agudas e la seccion de hematologia del laboratorio clinico del hospital dr. Maximiliao Peralta Jiménez</t>
  </si>
  <si>
    <t>Desarrollo de una encuesta de conocimientos actitudes y practicas, que determinan la prescripción, las prederencias, adherencia y migración de MACP en personas adolescentes, de 10 a 19 años, en 11 areas de salud de las regiones brunca y huetar atlatica de la C.C.S.S.</t>
  </si>
  <si>
    <t>Sensibilidad a los antibioticos de aislamientos de Escherichia coli obtenidos de urocultivos en las areas de salud de santo domingo y buenos aires durante ela ño 2017.</t>
  </si>
  <si>
    <t xml:space="preserve"> </t>
  </si>
  <si>
    <t>MS</t>
  </si>
  <si>
    <t>Análisis de factores que inciden en la implementación de la estrategia de gestió integrada para la prevención y control del dengue mediante un metodo mixto. Costa Rica 2016-2017</t>
  </si>
  <si>
    <t>Características clínico-epidemiológicas de  pacientes con esquizofrenia atendidos en el Hospital Nacional Psiquiátrico, Costa Rica durate los años 2013 al 2017</t>
  </si>
  <si>
    <t>Fortalecimiento del servicio de atención farmaceutica de infectología del Hospital dr. Rafael Calderon Guardia a traves del  análisis de los parametros clínicos y de las intervenciones farmaceuticas realizadas a pacientes que iniciaron la terapia antirretroviral entre febrero y octubre del 2017</t>
  </si>
  <si>
    <t>HCG</t>
  </si>
  <si>
    <t xml:space="preserve"> Encuesta colegial de vigilancia nutricional y actividad fisica 2018</t>
  </si>
  <si>
    <t>Estimación estadistica y descripción epidemiológica de la propagación espacio-temporal de la malaria en costa rica, un pais cercano a la eliminación.</t>
  </si>
  <si>
    <t>Promoción de la inocuidad de alimentos en el cantón de Curridabat</t>
  </si>
  <si>
    <t>Resultados de la gestión integral de la farmacoterapia ( seguimiento farmacoterapeutico) en pacientes con enfermedad renal cronica atendidos en el servicio de nefrología del Hospital Dr. R..A. Calderón Guardia</t>
  </si>
  <si>
    <t>Análisis epidemiológico de los casos sospechosos de zika congénito: marzo 2016 a marzo 2018</t>
  </si>
  <si>
    <t>IAFA</t>
  </si>
  <si>
    <t>Proyecto de investigación IAFA-ICW, analisis integral del uso de sustancias psicoactivas en mujeres con la convivecia de vih, Costa Rica</t>
  </si>
  <si>
    <t>31 de julio 2020</t>
  </si>
  <si>
    <t>Propuesta metodológica para la selección de alimentos de la canasta básica alimentaria de costa rica, desde una perspectiva nutricional.</t>
  </si>
  <si>
    <t xml:space="preserve">  Encuesta global de tabaquismo en adultos. Costa Rica, 2020</t>
  </si>
  <si>
    <t>31 de novimbre</t>
  </si>
  <si>
    <t>Caracterización de la preparación, consumo, almacenamiento y acepabilidad de leche en polvo de vaca, entera, fortificada para consumo exclusivo de mujeres embarazadas y en período de lactancia beneficiarias de los servicios de CEN-CINAI</t>
  </si>
  <si>
    <t>Propuesta de diseño del sistema vigilancia epidemiologica para el consumo</t>
  </si>
  <si>
    <t>C.C.S.S.</t>
  </si>
  <si>
    <t>Evaluación de la respuesta inmune al SARS-COV-2 en Costa Rica</t>
  </si>
  <si>
    <t>C.C.S.S</t>
  </si>
  <si>
    <t>C.C.S.S.- MS-UNA-INCIENSA-Universidad de Medicina Charité. Alemania</t>
  </si>
  <si>
    <t>Estimación de la seroprevalencia de infección por sars-cov-2 en la población habitante de Costa Rica.</t>
  </si>
  <si>
    <t>MS- Universidad de Antioquia (Colombia</t>
  </si>
  <si>
    <t>Determinantes de la aceptabilidad, la factibilidad y la idoneidad de la implementación de la figura de colaborador voluntario para la aplicación de pruebas de diagnóstico rápido para malaria en Los Chiles, Costa Rica. Versión 01</t>
  </si>
  <si>
    <t>CEC-HSJD-006-2022</t>
  </si>
  <si>
    <t>Efectos secundarios y tasa de abandono del implante subdérmico con etonogestrel en la población adolescente del Hospital San Juan de Dios, aplicado durante el período de enero del 2017 hasta agosto 2022.</t>
  </si>
  <si>
    <t>RO23-SABI-00330</t>
  </si>
  <si>
    <t xml:space="preserve">Efectividad y seguridad de Ustekinumab en pacientes con enfermedad inflamatoria intestinal tratados en la Caja Costarricense de Seguro Social en el periodo 2018-2022. </t>
  </si>
  <si>
    <t>CEC –UCIMED-646-06-2023</t>
  </si>
  <si>
    <t>Estudio de continuación de acceso posterior al estudio para permitir el acceso al ribociclib (LEE011) en pacientes que están recibiendo tratamiento con ribociclib en un estudio patrocinado por Novartis</t>
  </si>
  <si>
    <t xml:space="preserve">CEC-HM-007-2023 </t>
  </si>
  <si>
    <t>Lesión renal aguda en recién nacidos prematuros atendidos en el Hospital México entre el 1 de Marzo del 2023 y 31 de Agosto del 2023</t>
  </si>
  <si>
    <t>Nancy Chavarría Arana</t>
  </si>
  <si>
    <t>CEC-CNCDYCP-005-2023</t>
  </si>
  <si>
    <t>Factores relacionados con el inicio y adherencia a métodos anticonceptivos para la prevención de embarazo repetido en adolescentes que tuvieron un primer parto en la Sección de Gineco Obstetricia del Hospital Dr. Rafael Ángel Calderón Guardia durante el período enero 2018 – diciembre 2022</t>
  </si>
  <si>
    <t>Rita Peralta Rivera</t>
  </si>
  <si>
    <t>NEONATOLOGIA</t>
  </si>
  <si>
    <t>GINECOLOGIA</t>
  </si>
  <si>
    <t>CEC-HNN-022-2021  </t>
  </si>
  <si>
    <t>Estudio epidemiológico de quistes odontogénicos y no odontogénicos en el área maxilofacial, en la población pediátrica del Hospital Nacional de Niños “Dr. Carlos Sáenz Herrera”, Caja Costarricense de Seguro Social, durante el período 2008-2020</t>
  </si>
  <si>
    <t>María del Carmen Navas Aparicio</t>
  </si>
  <si>
    <t>ODONTOLOGIA</t>
  </si>
  <si>
    <t>Daniel Mondragón Bustos</t>
  </si>
  <si>
    <r>
      <rPr>
        <sz val="12"/>
        <color theme="1"/>
        <rFont val="Cambria"/>
        <family val="1"/>
      </rPr>
      <t xml:space="preserve"> </t>
    </r>
    <r>
      <rPr>
        <sz val="11"/>
        <color theme="1"/>
        <rFont val="Cambria"/>
        <family val="1"/>
      </rPr>
      <t>Oscar Humberto Ardila Calderón</t>
    </r>
  </si>
  <si>
    <t>Eddy Betancourt Flores</t>
  </si>
  <si>
    <t>Joby Robleto Quesada</t>
  </si>
  <si>
    <t>Gloriana Rodríguez Arauz</t>
  </si>
  <si>
    <t>Adriana Chinchilla Álvarez</t>
  </si>
  <si>
    <t>DAVID NAVARRO SALAS</t>
  </si>
  <si>
    <t>Carlos Mario Sequeira Quesada</t>
  </si>
  <si>
    <t>Cristina Fernández Barrantes</t>
  </si>
  <si>
    <t>Lucía Natalia Picado Leiva</t>
  </si>
  <si>
    <t>Luis Esteban Hernández Soto</t>
  </si>
  <si>
    <t>Lydiana Avila de Benedictis</t>
  </si>
  <si>
    <t>CEC-HM-008-2023</t>
  </si>
  <si>
    <t>José Granados Altamirano</t>
  </si>
  <si>
    <t>Analizar sobrevida general y la sobrevida libre de enfermedad de los pacientes diagnosticados con LMA en el hospital México de la CCSS de enero 2019 a diciembre 2022.</t>
  </si>
  <si>
    <t>Perfil epidemiológico de las enfermedades congénitas de origen genético, metabólicas y no metabólicas, captadas en el Departamento de Genética y Metabolismo y el Programa de Tamizaje Neonatal del Hospital Nacional de Niños en Costa Rica, 2014-2023</t>
  </si>
  <si>
    <t xml:space="preserve"> CEC-UNA-P005-2023</t>
  </si>
  <si>
    <t>Enfermedad Renal Crónica no tradicional en comunidades Agrícolas: Estudio Observacional Prospectivo de una cohorte internacional (estudio CURE)</t>
  </si>
  <si>
    <t>INMUNOLOGIA</t>
  </si>
  <si>
    <t>Caracterización clínica y epidemiológica de los pacientes con cáncer bucal atendidos en la Caja Costarricense del Seguro Social de Costa Rica durante el periodo 2018 y 2019</t>
  </si>
  <si>
    <t>SALUD BUCAL</t>
  </si>
  <si>
    <t>Perfil de Consumo de Sustancias Psicoactivas en el Estudiantado de las Universidades Públicas de Costa Rica</t>
  </si>
  <si>
    <t>Viriam Leiva Díaz.</t>
  </si>
  <si>
    <t>CEC-UCR-840-B7-351</t>
  </si>
  <si>
    <t>CEC–HSJD-06-2023</t>
  </si>
  <si>
    <t>Karol Cristina Rojas Araya</t>
  </si>
  <si>
    <t>Diseño de una estrategia de reorientación del servicio materno-infantil que favorezca los factores facilitadores, el acceso y la calidad de la atención de las mujeres Ngäbe-Buglé en el EBAIS La Casona y el Hospital de San Vito de Coto Brus, durante el 2022 y el 2023.</t>
  </si>
  <si>
    <t xml:space="preserve">MATERNO INFANTIL </t>
  </si>
  <si>
    <t>CEC –UCIMED-645-06-2023</t>
  </si>
  <si>
    <t>Estudio de extensión abierta, multicéntrico para pacientes previamente incluidos en un estudio patrocinado por genentech Y/O F. HOFFMAN-LA ROCHE</t>
  </si>
  <si>
    <t>CEC –UCIMED-644-05-2023</t>
  </si>
  <si>
    <t>Géiner Jiménez Jiménez</t>
  </si>
  <si>
    <t>CEC-HM-012-2023</t>
  </si>
  <si>
    <t>Estudio observacional retrospectivo sobre la relación entre los niveles de la hormona Gonadotropina Coriónica Humana (HCG) a finales del primer trimestre de embarazo y el subsecuente desarrollo de preeclampsia, en pacientes que acuden a control prenatal en el Hospital Calderón Guardia en el periodo de Junio a Diciembre 2022.</t>
  </si>
  <si>
    <t>Pamela González Delgado</t>
  </si>
  <si>
    <t>CEC-UCR-308-2023</t>
  </si>
  <si>
    <t>María Celeste Rojas Hernández</t>
  </si>
  <si>
    <t>Estudio de la ejecución del ejercicio de la sentadilla a diferentes niveles de Profundidad.</t>
  </si>
  <si>
    <t xml:space="preserve">CIENCIAS DEL  MOVIMIENTO </t>
  </si>
  <si>
    <t>CEC-UCR-422-C3-344</t>
  </si>
  <si>
    <t>Investigación sobre las causas de la Enfermedad Renal Crónica no tradicional (ERCnt) en la Región Chorotega - FASE 2 (Chorotega CDKu Epidemiology Study).</t>
  </si>
  <si>
    <t>Mariela Arias Hidalgo</t>
  </si>
  <si>
    <t>CRÓNICAS NO TRANSMISIBLES/RENAL</t>
  </si>
  <si>
    <t>CEC –UCIMED-647-07-2023</t>
  </si>
  <si>
    <t>Cáncer asociado a virus del papiloma humano en hombres: Impacto epidemiológico y económico en Costa Rica. Estudio PAPMAN</t>
  </si>
  <si>
    <t>Maria Luisa Avila Agüero</t>
  </si>
  <si>
    <t>CEC-FUNIN-015-2023</t>
  </si>
  <si>
    <t>Estudio retrospectivo para evaluar la seguridad y el funcionamiento del procedimiento y los dispositivos del sistema mínimamente invasivo en participantes que se sometieron a un aumento mamario primario en el Centro Europeo de Cirugía entre mayo del 2022 y mayo del 2023.</t>
  </si>
  <si>
    <t xml:space="preserve"> CEC-UNA-P006-2023</t>
  </si>
  <si>
    <t xml:space="preserve"> Código SIA 0416-22 Diagnóstico comunitario sobre la percepción de la situación de salud mental y riesgo suicida en población joven del cantón central de Heredia.</t>
  </si>
  <si>
    <t>CEC –UCIMED-652-09-2023</t>
  </si>
  <si>
    <t>CEC-UCIMED-635-12-2022</t>
  </si>
  <si>
    <t>Estudio intervencional, analítico, unicéntrico para evaluar los efectos de la punción seca Vs un analgésico de uso tópico, en el tratamiento del dolor cervical de origen miofascial.</t>
  </si>
  <si>
    <t>CEC-UCR-443-2023</t>
  </si>
  <si>
    <t>Comparación de dos técnicas de inyección de anestésico local en la percepción del dolor en niños de 5 a 11 años: Ensayo clínico controlado a boca dividida.</t>
  </si>
  <si>
    <t>Mauricio Montero Aguilar</t>
  </si>
  <si>
    <t xml:space="preserve">ODONTOLOGIA </t>
  </si>
  <si>
    <t>CEC-FUNIN-016-2023</t>
  </si>
  <si>
    <t>Estudio retrospectivo para evaluar el grado de mejoría en las articulaciones de pacientes tratados con inyecciones de células madre mesenquimales de cordón umbilical para artropatías de hombro  y rodilla en una clínica privada en Costa Rica entre junio 2022 y abril 2022.</t>
  </si>
  <si>
    <t>Luis Felipe Deliyore Vega.</t>
  </si>
  <si>
    <t xml:space="preserve">ORTOPEDIA </t>
  </si>
  <si>
    <t>CEC-HM-P0011-2022</t>
  </si>
  <si>
    <t>Resultados obstetricos en pacientes sometidos a un procedimiento de extirpación electroquirurgica con asa (leep) del hospital de las mujeres Dr. Adolfo Carit Eva en el periodo comprendido de 1 de enero 2015 a 31 de diciembre 2018.</t>
  </si>
  <si>
    <t>Maria Fernanda Borbon Cordero</t>
  </si>
  <si>
    <t xml:space="preserve">GINECOLOGÍA </t>
  </si>
  <si>
    <t>R021-SABI-00293</t>
  </si>
  <si>
    <t>Perfil genético en pacientes menores de 60 años diagnosticados con Leucemia mieloide aguda en el Hospital México, en los años 2019-2021, utilizando Secuenciación de Nueva Generación (NGS) y su asociación con pronóstico.</t>
  </si>
  <si>
    <t>Evaluación del sistema de vigilancia para COVID-19 en el cantón de Parrita, Puntarena</t>
  </si>
  <si>
    <t>COVID-19 en el cantón de Parrita, Puntarena Costa Rica.</t>
  </si>
  <si>
    <t>Tratamiento de la pediculosis capitis en poblaciones escolares</t>
  </si>
  <si>
    <t>R023-SABI-00337</t>
  </si>
  <si>
    <t>CEC-UCIMED-640-03-2023</t>
  </si>
  <si>
    <t>CEC-UCR-598-2023</t>
  </si>
  <si>
    <t>Epidemiología, principales características clínicas y de resultados de tratamiento, de los pacientes con hepatocarcinoma irresecable sometidos a una quimioembolización transarterial o a una embolización blanda, en los servicios de Oncología Médica de los hospitales nacionales Rafael Ángel Calderón Guardia, San Juan de Dios y Hospital México, para el período comprendido entre 2018 y 2021</t>
  </si>
  <si>
    <t>Carlos Mario Umaña Mora</t>
  </si>
  <si>
    <t>ONCOLOGÍA</t>
  </si>
  <si>
    <t>Estudio observacional Registro de Asma Grave de la Asociación Latinoamericana de Tórax ( ALAT)</t>
  </si>
  <si>
    <t>Validación de la escala Inventario de Limitación Auditiva para Adultos Mayores – Versión Screening  como método de tamizaje auditivo geriátrico, en personas adultas mayores del Programa Institucional para la Persona Adulta y Adulta Mayor de la Universidad de Costa Rica residentes de la Gran Área Metropolitana, Costa Rica, durante el segundo semestre del año 2023.</t>
  </si>
  <si>
    <t>Maribel Rocío Matamoros Sánchez</t>
  </si>
  <si>
    <t>Acompañamiento grupal al Personal Auxiliar de Cuido, de la Dirección Regional Sur de San José del Patronato Nacional de la Infancia, vinculado a las Necesidades Psicosociales relacionadas a sus funciones laborales</t>
  </si>
  <si>
    <t>CEC-UNA-P008-2023</t>
  </si>
  <si>
    <t>Jacqueline Méndez Villalobos</t>
  </si>
  <si>
    <t xml:space="preserve">SALUD MENTAL </t>
  </si>
  <si>
    <t>CEC-UNA-P010-2023</t>
  </si>
  <si>
    <t>Validación transcultural de medidas contra la violencia sexual: experiencia de mujeres costarricenses</t>
  </si>
  <si>
    <t>Número de participantes</t>
  </si>
  <si>
    <t>2 años</t>
  </si>
  <si>
    <t>60 MESES</t>
  </si>
  <si>
    <t>9 MESES</t>
  </si>
  <si>
    <t>Vigilancia de los factores de riesgo cardiovascular y enfermedades crónicas. Cuarta encuesta, 2023.</t>
  </si>
  <si>
    <t>NACIONAL</t>
  </si>
  <si>
    <t>CEC-UCIMED-654-09-2023</t>
  </si>
  <si>
    <t>Estudio de investigación clínica para evaluar la eficacia de una pasta dentífrica en mousse que contiene 1450 ppm de fluoruro de sodio para reducir la placa dental establecida y la gingivitis durante un período de 6 meses</t>
  </si>
  <si>
    <t xml:space="preserve">Artículo 7 </t>
  </si>
  <si>
    <t>“Estudio Diagnóstico Regional Sobre Condiciones de Salud de Migrantes Centroamericanos. Costa Rica, 2023”</t>
  </si>
  <si>
    <t xml:space="preserve">Observacional </t>
  </si>
  <si>
    <t>Azálea Espinoza Aguirre</t>
  </si>
  <si>
    <t>RECHAZADO</t>
  </si>
  <si>
    <t xml:space="preserve">DIAGNOSTICO </t>
  </si>
  <si>
    <t>CEC-HNN-003-2023</t>
  </si>
  <si>
    <t>Estudio observacional de pacientes menores de 1 año con el diagnóstico de infección de vías respiratorias inferiores con el uso de ventilación no invasiva del 1 de Setiembre del 2023 al 30 de Agosto del 2024. Estudio Multicéntrico del Grupo BACON (Bronchiolitis and Co-detection Study).</t>
  </si>
  <si>
    <t>CEC-HSJD-137-2023</t>
  </si>
  <si>
    <t>Claudia Catarinella Gómez</t>
  </si>
  <si>
    <t>12 MESES</t>
  </si>
  <si>
    <t xml:space="preserve">6 MESES </t>
  </si>
  <si>
    <t>CEC-HNN-002-2023</t>
  </si>
  <si>
    <t>CEC-HSJD-14-2023</t>
  </si>
  <si>
    <t>CEC-HSJD-15-2023</t>
  </si>
  <si>
    <t>RO23-SABI-00340</t>
  </si>
  <si>
    <t>Manejo de la crisis aguda de asma en el servicio de emergencias en los pacientes pediátricos mayores de 5 años durante el 1 de enero al 31 de diciembre del 2019. Estudio de la red de investigación de emergencias pediátricas (PERN-Asthma Global Study).</t>
  </si>
  <si>
    <r>
      <t xml:space="preserve">Prevalencia de sobreinfección bacteriana al momento de la intubación </t>
    </r>
    <r>
      <rPr>
        <sz val="12"/>
        <color rgb="FF000000"/>
        <rFont val="Calibri"/>
        <family val="2"/>
        <scheme val="minor"/>
      </rPr>
      <t>endotraqueal</t>
    </r>
    <r>
      <rPr>
        <sz val="11"/>
        <color rgb="FF000000"/>
        <rFont val="Cambria"/>
        <family val="1"/>
      </rPr>
      <t xml:space="preserve"> en pacientes con COVID-19 crítico en la Unidad de Cuidado Intensivo de Torre Este del Hospital Rafael Ángel Calderón Guardia, durante el periodo entre julio del 2020 y febrero del 2021 .</t>
    </r>
  </si>
  <si>
    <t>Características clínicas del paciente que debuta con cáncer de próstata metastásico en el Hospital San Juan de Dios durante el periodo comprendido entre 2019 y 2022.</t>
  </si>
  <si>
    <t>Dennise Monge Cedeño</t>
  </si>
  <si>
    <t xml:space="preserve">UROLOGIA </t>
  </si>
  <si>
    <t>ADULTOS MAYORES</t>
  </si>
  <si>
    <t>Allan Eduardo Ramos Esquivel</t>
  </si>
  <si>
    <t>Prevalencia e impacto clínico de la quimioterapia adyuvante de baja intensidad en pacientes mayores de 65 años con cáncer de mama y colon en el Hospital San Juan de Dios durante el periodo comprendido entre el año 2015 al 2022.</t>
  </si>
  <si>
    <t>Caracterización clínica y epidemiológica de las personas que asisten a hemodiálisis dos veces por semana en el servicio de Nefrología del Hospital Rafael Ángel Calderón Guardia en el período de febrero a agosto del 2023.</t>
  </si>
  <si>
    <t>NEFROPATÍA</t>
  </si>
  <si>
    <t>5 MESES</t>
  </si>
  <si>
    <t>7 MESES</t>
  </si>
  <si>
    <t>Adriana Velázquez Ramírez</t>
  </si>
  <si>
    <t xml:space="preserve">Menor al minimo </t>
  </si>
  <si>
    <t>Biomarcadores epigenéticos de la severidad y el envejecimiento en la distrofia miotónica tipo 1.</t>
  </si>
  <si>
    <t>Fernando Morales Montero</t>
  </si>
  <si>
    <t>GENETICA</t>
  </si>
  <si>
    <t xml:space="preserve">PENDIENTE </t>
  </si>
  <si>
    <t>CEC-HNN-002-2022</t>
  </si>
  <si>
    <t>Tumores malignos en cabeza y cuello en la población pediátrica del Hospital Nacional de Niños “Dr. Carlos Sáenz Herrera”, Caja Costarricense de Seguro Social, durante el período 2012-2020.</t>
  </si>
  <si>
    <t xml:space="preserve">2 AÑOS Y 2 MESES </t>
  </si>
  <si>
    <t xml:space="preserve">NIÑOS- ADOLESCENTES </t>
  </si>
  <si>
    <t>CEC-UNA-P007-2022</t>
  </si>
  <si>
    <t>Analizar las representaciones sociales que un grupo de quince mujeres creadoras de contenido sexual tienen sobre el comercio de contenido sexual digital en la plataforma OnlyFans.</t>
  </si>
  <si>
    <t>Ana Carolina Gonzales Sancho</t>
  </si>
  <si>
    <t>R023-SABI- 00333</t>
  </si>
  <si>
    <t>CEC-HM-001-2023</t>
  </si>
  <si>
    <t>Tasa de incidencia de peritonitis bacteriana en el programa de diálisis peritoneal continua ambulatoria en el Hospital México durante el periodo 2018-2021.</t>
  </si>
  <si>
    <t>Abril María Rodríguez Loría</t>
  </si>
  <si>
    <t>4 MESES</t>
  </si>
  <si>
    <t>CEC-HM-017-2023</t>
  </si>
  <si>
    <t>Jorge Pedro Acuña Perera</t>
  </si>
  <si>
    <t>CEC-HNN-007-2022</t>
  </si>
  <si>
    <r>
      <t xml:space="preserve">Análisis del perfil endocrinológico de los pacientes con ataxia telangiectasia que han </t>
    </r>
    <r>
      <rPr>
        <sz val="9"/>
        <color theme="1"/>
        <rFont val="Calibri"/>
        <family val="2"/>
        <scheme val="minor"/>
      </rPr>
      <t>sido reclutados en el estudio CEC-HNN-032-2018 en el periodo de enero del 2018 al 31 de diciembre del 2023</t>
    </r>
    <r>
      <rPr>
        <sz val="11"/>
        <color theme="1"/>
        <rFont val="Calibri"/>
        <family val="2"/>
        <scheme val="minor"/>
      </rPr>
      <t>.</t>
    </r>
  </si>
  <si>
    <t>Encefalopatía hipóxico isquémica en recién nacidos tratados con hipotermia terapéutica en el servicio de cuidados intensivos neonatales del Hospital México, durante el período del 01 de Agosto del 2018 al 31 de Julio del 2023.</t>
  </si>
  <si>
    <t>Fred Cavallo Aita</t>
  </si>
  <si>
    <t>CEC-HSJD-08-2023</t>
  </si>
  <si>
    <t>Irene Ugalde Rojas</t>
  </si>
  <si>
    <t>Efectividad del tratamiento con Palbociclib o Ribociclib en pacientes con cáncer de mama avanzado, receptor de estrógenos positivo y receptor 2 del factor de crecimiento epidérmico humano negativo (RE+/HER2-), en el Hospital San Juan de Dios de noviembre 2016 a Diciembre 2022</t>
  </si>
  <si>
    <t>2 MESES</t>
  </si>
  <si>
    <t>CEC-ICIC-E123-2021</t>
  </si>
  <si>
    <t>Terapia celular regenerativa mediante células madre pluripotenciales humanas del tejido adiposo (PASCs) en pacientes con Enfermedad de Parkinson: Un ensayo clínico aleatorizado Fase IIa (REPOSE 001).</t>
  </si>
  <si>
    <t>Freddy Enríquez Varela</t>
  </si>
  <si>
    <t>N.A</t>
  </si>
  <si>
    <t>CEC-UCR - Pry01-708-2024</t>
  </si>
  <si>
    <t>Autopercepción de la salud periodontal y calidad de vida relacionada con la salud oral en pacientes de nuevo ingreso de la Clínica de Periodoncia de lo Facultad de Odontología</t>
  </si>
  <si>
    <t>36 MESES</t>
  </si>
  <si>
    <t>Aldo Carvajal González</t>
  </si>
  <si>
    <t>CEC-HSJD-16-2023</t>
  </si>
  <si>
    <t>CEC-HM-002-2023</t>
  </si>
  <si>
    <t>Evaluación de la eficacia y satisfacción de la usuaria con el uso de Sistema Intrauterino de levonorgestrel en las pacientes con sangrado uterino anormal por miomatosis en el Hospital México para el año 2022 y 2023.</t>
  </si>
  <si>
    <r>
      <t xml:space="preserve">Estudio descriptivo de complicaciones y mortalidad a 30 días en </t>
    </r>
    <r>
      <rPr>
        <sz val="11"/>
        <color rgb="FF000000"/>
        <rFont val="GoudyOldStyleT-Italic"/>
      </rPr>
      <t>pacientes sometidos a gastrostomía endoscópica percutánea: Estudio retrospectivo. Periodo 2022-2023</t>
    </r>
  </si>
  <si>
    <t>María Gabriela González Vargas</t>
  </si>
  <si>
    <t>NA</t>
  </si>
  <si>
    <t>05  MESES</t>
  </si>
  <si>
    <t>1 MES</t>
  </si>
  <si>
    <t>Menor al mínimo</t>
  </si>
  <si>
    <t>set-23</t>
  </si>
  <si>
    <t>7  MESES</t>
  </si>
  <si>
    <t>6 AÑOS</t>
  </si>
  <si>
    <t xml:space="preserve">Menor al mínimo </t>
  </si>
  <si>
    <t>CEC–HSJD-10-2022</t>
  </si>
  <si>
    <t>Perfil epidemiológico y clínico de las personas con diagnóstico de Enfermedad de Ménière atendidas en el Servicio de Otorrinolaringología del Hospital San Juan de Dios en Costa Rica, durante el periodo 2000- 2020</t>
  </si>
  <si>
    <t>Gisela Rodríguez Monge</t>
  </si>
  <si>
    <t>11 MESES</t>
  </si>
  <si>
    <t>12  MESES</t>
  </si>
  <si>
    <t>5  MESES</t>
  </si>
  <si>
    <t xml:space="preserve"> 1 y 11 MESES </t>
  </si>
  <si>
    <t xml:space="preserve">Complicación cardiovascular </t>
  </si>
  <si>
    <t xml:space="preserve">CEC-UCIMED 639-12-2022 </t>
  </si>
  <si>
    <t>Estudio de fase 2, multicéntrico, con varios grupos para evaluar MK-1308A (coformulación de quavonlimab (MK-1308) con pembrolizumab) frente a otros tratamientos en participantes con cáncer colorrectal en estadio IV con inestabilidad microsatelital alta (MSI-H) o con alteración de la vía reparadora (dMMR): (MK-1308A-008).</t>
  </si>
  <si>
    <t>EFICACIA Y SEGURIDAD</t>
  </si>
  <si>
    <t>CANCER</t>
  </si>
  <si>
    <t xml:space="preserve">Depende de la consulta farmaceuticas </t>
  </si>
  <si>
    <t>1  AÑO</t>
  </si>
  <si>
    <t>15 MESES</t>
  </si>
  <si>
    <t xml:space="preserve">Todos los disponibles  en el periodo establecido </t>
  </si>
  <si>
    <t xml:space="preserve">60 MESES </t>
  </si>
  <si>
    <t xml:space="preserve">2 AÑOS  y 5 MESES </t>
  </si>
  <si>
    <t>set-25</t>
  </si>
  <si>
    <t>mayor al mínimo</t>
  </si>
  <si>
    <t xml:space="preserve">12  MESSES </t>
  </si>
  <si>
    <t>6 MESES</t>
  </si>
  <si>
    <t>3 MESES</t>
  </si>
  <si>
    <t>30 MESES</t>
  </si>
  <si>
    <t>24 MESES</t>
  </si>
  <si>
    <t xml:space="preserve">NO DETERMINADA </t>
  </si>
  <si>
    <t>NO DETERMINADA</t>
  </si>
  <si>
    <t xml:space="preserve">Mínimo </t>
  </si>
  <si>
    <t>CEC-HM-005-2023</t>
  </si>
  <si>
    <r>
      <t xml:space="preserve"> </t>
    </r>
    <r>
      <rPr>
        <sz val="11.5"/>
        <color theme="1"/>
        <rFont val="Calibri"/>
        <family val="2"/>
        <scheme val="minor"/>
      </rPr>
      <t>Concentraciones séricas de vitamina D en pacientes con pérdida gestacional recurrente atendidas en el Hospital de las Mujeres Dr. Adolfo Carit Eva en el período 1ero enero 2019 al 28 febrero 2023.</t>
    </r>
  </si>
  <si>
    <t>Ana Gabriela Valverde Gómez</t>
  </si>
  <si>
    <t>set-24</t>
  </si>
  <si>
    <t>Mostreo no probalistico</t>
  </si>
  <si>
    <t>30-40</t>
  </si>
  <si>
    <t>CEC-HSJD-012-2023</t>
  </si>
  <si>
    <t>Caracterización epidemiológica de los pacientes con trauma craneoencefálico severo en el Hospital Rafael Ángel Calderón Guardia durante el periodo de setiembre del 2023 a agosto del 2024.</t>
  </si>
  <si>
    <t>Marlon David Solano García</t>
  </si>
  <si>
    <t>08 MESES</t>
  </si>
  <si>
    <t xml:space="preserve"> CEC-ULATINA-01-2022</t>
  </si>
  <si>
    <t>CEC-ULATINA</t>
  </si>
  <si>
    <t>Christine Karkashian Córdoba</t>
  </si>
  <si>
    <t>PSICOLOGIA</t>
  </si>
  <si>
    <t xml:space="preserve">Menor a l mínimo </t>
  </si>
  <si>
    <t>CEC-HNN-008-2023</t>
  </si>
  <si>
    <t>Prevalencia de infección bacteriana severa en menores 90 días de edad que consultaron a los servicios de emergencia de hospitales pediátricos en Latino América durante los 1 mayo 2021 al 31 de mayo 2023</t>
  </si>
  <si>
    <t>CEC-UNIBE-07-2023</t>
  </si>
  <si>
    <t>Mario González Salas</t>
  </si>
  <si>
    <t>APROBADO</t>
  </si>
  <si>
    <t>UROLOGIA</t>
  </si>
  <si>
    <t>CEC-FUNIN-013-2022</t>
  </si>
  <si>
    <t>Motiva Flora® Tissue Expander Como Soporte para la creación de una Matriz Adiposa Autóloga para la Reconstrucción Mamaria Hibrida: Un Estudio Pivotal (Motiva Flora ABR).</t>
  </si>
  <si>
    <t>42 MESES</t>
  </si>
  <si>
    <t>CEC–UCIMED 653-09-2023</t>
  </si>
  <si>
    <t>Estudio de fase 3, abierto, para evaluar la seguridad e inmunogenicidad de una vacuna candidata de virus vivo atenuado contra el virus de chikungunya(VLA1553) en participantes moderadamente Inmunocomprometidos infectados con el virus de inmunodeficiencia humana</t>
  </si>
  <si>
    <t>16 MEES</t>
  </si>
  <si>
    <t>8 MESES</t>
  </si>
  <si>
    <t xml:space="preserve">set-24 </t>
  </si>
  <si>
    <t>Estudio observacional descriptivo retrospectivo del perfil epidemiológico, clínico y terapéutico de los pacientes con infecciones poco frecuentes de interés dermatológico en el Hospital México, San Juan de Dios y Rafael Ángel Calderón Guardia en el periodo 2019-2023.</t>
  </si>
  <si>
    <t>DERMATOLOGIA</t>
  </si>
  <si>
    <t>Daniel Esteban Barquero Orias</t>
  </si>
  <si>
    <t>CEC–HSJD-07-2023</t>
  </si>
  <si>
    <t>Ana Catalina Agüero Sánchez</t>
  </si>
  <si>
    <t>RESPIRATORIA</t>
  </si>
  <si>
    <t>Encuesta Bioconductual de VIH y Sífilis con la Estimación de los Tamaños de Población de Hombres que Tienen Relaciones Sexuales con Hombres y Mujeres Transgénero en la Gran Área Metropolitana de Costa Rica en el 2024</t>
  </si>
  <si>
    <t>31/06/2024</t>
  </si>
  <si>
    <t>Propiedades psicométricas del Clinical Outcomes in Routine Evaluation- Outcome Measure (CORE- OM) en una muestra de adultos Solicitantes de Atención Psicológica (SAP) y una muestra comunitaria en Costa Rica.</t>
  </si>
  <si>
    <t>Eficacia de Rezum® para el tratamiento de la hiperplasia prostática benigna en pacientes atendidos en Hospital UNIBE.</t>
  </si>
  <si>
    <r>
      <t xml:space="preserve">Resultados Clínico-epidemiológicos materno-fetales perinatales de las </t>
    </r>
    <r>
      <rPr>
        <sz val="12"/>
        <color theme="1"/>
        <rFont val="Cambria"/>
        <family val="1"/>
      </rPr>
      <t>embarazadas</t>
    </r>
    <r>
      <rPr>
        <sz val="11"/>
        <color theme="1"/>
        <rFont val="Cambria"/>
        <family val="1"/>
      </rPr>
      <t xml:space="preserve"> infectadas por SARS-CoV2 determinadas por prueba </t>
    </r>
    <r>
      <rPr>
        <sz val="12"/>
        <color theme="1"/>
        <rFont val="Cambria"/>
        <family val="1"/>
      </rPr>
      <t>PCR</t>
    </r>
    <r>
      <rPr>
        <sz val="11"/>
        <color theme="1"/>
        <rFont val="Cambria"/>
        <family val="1"/>
      </rPr>
      <t>-RT positiva en el Hospital San Juan de Dios entre mayo del2020 a abril del 2022 .</t>
    </r>
  </si>
  <si>
    <t>Análisis y asociación clínica de la respuesta inmune celular en pacientes con COVID-19 tratados con anticuerpos equinos contra proteínas recombinantes del SARS-CoV-2 (Sub-estudio de los ensayos SECR-01 y SECR-02).</t>
  </si>
  <si>
    <t>R021-SABI-00291</t>
  </si>
  <si>
    <t>Willem Aart Buján Boza</t>
  </si>
  <si>
    <t>16 MESES</t>
  </si>
  <si>
    <t>CEC –UCIMED-650-08-2023</t>
  </si>
  <si>
    <t>Un estudio de fase III, aleatorizado, abierto que evalúa la eficacia y la seguridad de giredestrant en comparación con fulvestrant, ambos combinados con un inhibidor de CDK4/6, en pacientes con cáncer de mama avanzado con receptor de estrógeno positivo, HER2 negativo con resistencia a la terapia endocrina adyuvante previa</t>
  </si>
  <si>
    <t xml:space="preserve">Mayor la minimo </t>
  </si>
  <si>
    <t>CEC –UCIMED-651-08-2023</t>
  </si>
  <si>
    <t>CEC –UCIMED-656-10-2023</t>
  </si>
  <si>
    <t>CEC –UCIMED-657-10-2023</t>
  </si>
  <si>
    <t>Título del estudio: Estudio clínico de fase 3, aleatorizado, controlado con comparador activo y placebo, doble ciego, de V940 (mRNA-4157) más pembrolizumab adyuvantes frente a placebo más pembrolizumab adyuvantes en participantes con cáncer de pulmón de células no pequeñas resecado en estadio II, IIIA, IIIB (N2</t>
  </si>
  <si>
    <t>12 AÑOS</t>
  </si>
  <si>
    <t>CEC –UCIMED-655-09-2023</t>
  </si>
  <si>
    <t>Estudio clínico de fase 3, aleatorizado, controlado con comparador activo y placebo, doble ciego, de V940 (mRNA-4157) más pembrolizumab adyuvantes frente a placebo más pembrolizumab adyuvantes en participantes con cáncer de pulmón de células no pequeñas resecado en estadio II, IIIA, IIIB (N2)</t>
  </si>
  <si>
    <t>R022-SABI-00309</t>
  </si>
  <si>
    <t>Estudio clínico adaptativo, aleatorizado, controlado, doble ciego, multicéntrico para evaluar la eficacia y seguridad de la administración intravenosa de Vitamina C en pacientes quemados ingresados en la Unidad Nacional de Quemados del Hospital San Juan de Dios (CCSS) de agosto 2022 a enero 2024¨. Participación en el Estudio Académico Colaborativo VICTORY (NCT04138394)</t>
  </si>
  <si>
    <t>Ann Echeverri McCandless</t>
  </si>
  <si>
    <t>CEC –UCIMED-659-11-2023</t>
  </si>
  <si>
    <t>Estudio de fase 3, aleatorizado, de etiqueta abierta de MK-5684 frente a tratamiento alternativo con acetato de abiraterona o enzalutamida en participantes con cáncer de próstata metastásico resistente a la castración (mCRPC) que progresó durante o después de un tratamiento previo con un agente hormonal de nueva generación (NHA)</t>
  </si>
  <si>
    <t>54 MESES</t>
  </si>
  <si>
    <t>CEC-HNN-006-2023</t>
  </si>
  <si>
    <r>
      <t xml:space="preserve">Descripción de los pacientes integrados a la Unidad de Cuidados Intensivos neonatal </t>
    </r>
    <r>
      <rPr>
        <sz val="12"/>
        <color theme="1"/>
        <rFont val="Cambria"/>
        <family val="1"/>
      </rPr>
      <t>del</t>
    </r>
    <r>
      <rPr>
        <sz val="11"/>
        <color theme="1"/>
        <rFont val="Cambria"/>
        <family val="1"/>
      </rPr>
      <t xml:space="preserve"> Hospital Nacional de niños entre el 01 de octubre 2022 al 31 de septiembre 2023</t>
    </r>
    <r>
      <rPr>
        <sz val="12"/>
        <color theme="1"/>
        <rFont val="Cambria"/>
        <family val="1"/>
      </rPr>
      <t xml:space="preserve"> </t>
    </r>
    <r>
      <rPr>
        <sz val="11"/>
        <color theme="1"/>
        <rFont val="Cambria"/>
        <family val="1"/>
      </rPr>
      <t>con el diagnóstico de cardiopatía congénita crítica .</t>
    </r>
  </si>
  <si>
    <t>David Edgardo Morales Aguilar</t>
  </si>
  <si>
    <t>CARDIOLOGIA</t>
  </si>
  <si>
    <t>Manejo quirúrgico de los adenomas hipofisiarios funcionantes en el Hospital México en el periodo del 1 de enero del 2019 al 31 de diciembre del 2023 y la experiencia obtenida con los resultados post operatorios.</t>
  </si>
  <si>
    <t>Franklin Quesada Navarro</t>
  </si>
  <si>
    <t>ONCOLOGIA</t>
  </si>
  <si>
    <t>25 MESES</t>
  </si>
  <si>
    <t>Caracterización y manejo clínico de los recién nacidos &gt; 35 semanas admitidos por ictericia en un centro hospitalario de tercer nivel en Costa Rica. Estudio prospectivo observacional del 01 de enero al 31 de diciembre del 2024.</t>
  </si>
  <si>
    <t>NEONATOLOGÍA</t>
  </si>
  <si>
    <t>Perfil clínico. Sociodemográfico de los pacientes que se atendieron en paro cardiorrespiratorio en el Servicio de Emergencias del Hospital San Vicente de Paul de la Caja Costarricense de Seguro Social entre el 1 de enero del 2018 hasta el 31 de diciembre del 2022.</t>
  </si>
  <si>
    <t>Austin Mora Villalobos</t>
  </si>
  <si>
    <t>13  MESES</t>
  </si>
  <si>
    <t>Yordys Beltran Imbert</t>
  </si>
  <si>
    <t>Características epidemiológicas, sociales y clínicas de pacientes con cáncer de pulmón atendidos en el Hospital México de la Caja Costarricense de Seguro Social en los años 2015-2020.</t>
  </si>
  <si>
    <t>RO23-SABI-00344</t>
  </si>
  <si>
    <t>Efectos de un programa de intervención multidisciplinaria en obesidad, en un grupo de pacientes de la consulta de endocrinología del Hospital San Vicente de Paul, entre agosto 2022 y noviembre 2023</t>
  </si>
  <si>
    <t>Oscar Andrés Arce Castillo</t>
  </si>
  <si>
    <t>ENDOCRINOLOGIA</t>
  </si>
  <si>
    <t xml:space="preserve">4 MESES </t>
  </si>
  <si>
    <t xml:space="preserve">Adolfo Ortíz Barboza </t>
  </si>
  <si>
    <t>Relación entre los niveles de calprotectina fecal y la respuesta clinica y endoscopica posterior al inicio de terapias avanzadas en pacientes con enfermedad intestinal tratados en el Hospital Mexico en el periodo comprendido entre enero 2019 y diciembre 2022.</t>
  </si>
  <si>
    <t>Víctor Hugo Alvarado Fernández</t>
  </si>
  <si>
    <t>GASTROENTEROLOGIA</t>
  </si>
  <si>
    <t>Análisis de la supervivencia de pacientes sometidos a cirugía por metástasis cerebrales en el Hospital México, durante los años 2018-2022. estudio retrospectivo</t>
  </si>
  <si>
    <t>Obed Cruz Arias</t>
  </si>
  <si>
    <t>NEUROLOGIA</t>
  </si>
  <si>
    <t>CEC-HNN-014-2023</t>
  </si>
  <si>
    <t>Etiología, tratamiento y evolución del estado epiléptico en pacientes atendidos en el Hospital Nacional de Niños durante el periodo Enero del 2023 a Diciembre del 2023</t>
  </si>
  <si>
    <t>Adriana Ulate Campos</t>
  </si>
  <si>
    <t xml:space="preserve">9 MESES </t>
  </si>
  <si>
    <t>CEC-HNN-018-2023</t>
  </si>
  <si>
    <t>Descripción de las banderas rojas en cefalea en el servicio de emergencias pediátricas del Hospital Nacional de Niños “Dr. Carlos Sáenz Herrera” del 1 de enero del 2022 al 31 de diciembre del 2023.</t>
  </si>
  <si>
    <t>Roberto Segura Retana</t>
  </si>
  <si>
    <t>CEC-UCR-532-2022</t>
  </si>
  <si>
    <t>CEC –UCIMED-667-01-2024</t>
  </si>
  <si>
    <t>Estudio de fase 3, multicéntrico, ciego para el observador, aleatorizado, controlado, para evaluar la inmunogenicidad, reactogenicidad y seguridad de una vacuna de ARN autoamplificado contra la COVID-19 (ARCT-2303), administrada concomitantemente con vacunas tetravalentes contra la influenza en adultos</t>
  </si>
  <si>
    <t>María del Carmen García</t>
  </si>
  <si>
    <t>RESPIRATORIO</t>
  </si>
  <si>
    <t xml:space="preserve">8 MESES </t>
  </si>
  <si>
    <t>CEC –UCIMED-663-01-2024</t>
  </si>
  <si>
    <t>CEC-FUNIN-017-2023</t>
  </si>
  <si>
    <t>Estudio retrospectivo de registros médicos para describir los cambios en la escala SHIM y los principales eventos adversos de los participantes sometidos al protocolo multimodal contra disfunción eréctil realizado en una clínica privada en Costa Rica.</t>
  </si>
  <si>
    <t>Sergio Hernán Campos Sánchez</t>
  </si>
  <si>
    <t xml:space="preserve"> Uso de Ceftazidima/Avibactam + Aztreonam en las infecciones por Pseudomonas metalobetalactamasas positivas en el Hospital México durante el período 2020 a 2022.</t>
  </si>
  <si>
    <t>Marcia Milena Pérez Jaén</t>
  </si>
  <si>
    <t xml:space="preserve">Menor  al mínimo </t>
  </si>
  <si>
    <t>Efectos del Yoga como terapia alternativa en el manejo del dolor de hombro crónico en la población del Centro Nacional de Rehabilitación, un estudio retrospectivo del programa de manejo del dolor crónico con yoga terapéutico de mayo a diciembre 2023.</t>
  </si>
  <si>
    <t>Andrea Navarro Solano</t>
  </si>
  <si>
    <t xml:space="preserve">REHABILITACION </t>
  </si>
  <si>
    <t>Asociación entre niveles bajos de PAPP-A (Proteína plasmática A asociada a embarazo) en el primer trimestre y riesgo de Preeclampsia y RCIU (restricción de crecimiento intrauterino) en pacientes del Hospital Calderón Guardia en el año 2022.</t>
  </si>
  <si>
    <t>Carlos Adrián Vindas Morera</t>
  </si>
  <si>
    <t>Características y mortalidad de las Enterobacterias productoras de carbapenemasas aisladas en el Hospital México del período 2021 al 2022. Estudio de Cohorte retrospectivo.</t>
  </si>
  <si>
    <t>Yazmín Brenes Rojas</t>
  </si>
  <si>
    <t>INFECTOLOGIA</t>
  </si>
  <si>
    <t>Epidemiología de los pacientes con meningitis viral y bacteriana atendidos en el Hospital San Vicente de Paúl en el período de 01 de enero de 2018 al 31 de diciembre de 2021.</t>
  </si>
  <si>
    <t>Felipe Andrés Solano Rojas</t>
  </si>
  <si>
    <t>CEC-HNN-007-2023</t>
  </si>
  <si>
    <t>Impacto psicosocial en niños y niñas que han estado expuestos (as) a violencia contra sus madres en contexto de relaciones de pareja, usuarios (as) del Servicio de Trabajo Social del Hospital Nacional de Niños: Propuesta de intervención socio terapéutica grupal desde el Modelo de Terapia Narrativa</t>
  </si>
  <si>
    <t>CEC-HNN-012-2023</t>
  </si>
  <si>
    <t>Análisis sobre desenlaces clínicos de los pacientes con trasplante de médula ósea(TMO) alogénico con diagnóstico de leucemia linfocítica aguda (LLA) y leucemia mielocítica aguda (LMA) en el Hospital Nacional de Niños Dr. Carlos Sáenz Herrera, en el período comprendido entre 2003 y 2023</t>
  </si>
  <si>
    <t>Gustavo Lazo Páez</t>
  </si>
  <si>
    <t>CEC–HSJD-022-2022</t>
  </si>
  <si>
    <t>Rodrigo Azofeifa Soto</t>
  </si>
  <si>
    <t>Factores Angiogénicos como Marcadores Predictivos de Preeclampsia en el Embarazo en Pacientes Hipertensas Crónicas del Hospital San Juan de Dios del año 2023 al año 2024</t>
  </si>
  <si>
    <t xml:space="preserve">7 MESES </t>
  </si>
  <si>
    <t>CEC-UCR-742-C3-349</t>
  </si>
  <si>
    <t>Composición corporal de mujeres embarazadas y sus hijos en Costa Rica utilizando como indicadores la antropometría, la bioimpedancia y el método de agua deuterada para la valoración del estado nutricional de los participantes</t>
  </si>
  <si>
    <t>Lilliam Marín Arias</t>
  </si>
  <si>
    <t xml:space="preserve">39 MESES </t>
  </si>
  <si>
    <t>CEC-UNA-P011-2023</t>
  </si>
  <si>
    <t>Imagen corporal en ciclistas de ruta hombres categorías élite y recreativa de Costa Rica: Un estudio desde la psicología del deporte</t>
  </si>
  <si>
    <t>Isaura Castillo Hernández</t>
  </si>
  <si>
    <t>R023-SABI-00345</t>
  </si>
  <si>
    <t>Efectividad y toxicidad del uso de bevacizumab y atezolizumab en primera línea en hepatocarcinoma irresecable o metastásico en CCSS (Hospital San Juan de Dios, México, Calderón Guardia, Max Peralta, San Vicente de Paul).</t>
  </si>
  <si>
    <t xml:space="preserve">EFECTIVIDAD Y TOXICIDAD </t>
  </si>
  <si>
    <t>Priscilla Fernández Díaz</t>
  </si>
  <si>
    <t>R023-SABI00346</t>
  </si>
  <si>
    <t>Perfil de usuario y respuesta analgésica obtenida del uso de parches transdérmicos de lidocaína en pacientes con Dolor neuropático localizado del servicio de Medicina Paliativa del Hospital México, Hospital Nacional de Geriatría y Gerontología Dr. Raúl Blanco Cervantes y Centro Nacional del Control del Dolor y Cuidados Paliativos durante el periodo de enero 2019 a enero 2024</t>
  </si>
  <si>
    <t>Yerlin Natalia Matamoros Sánchez</t>
  </si>
  <si>
    <t>R024-SABI-00350</t>
  </si>
  <si>
    <t>Análisis de la efectividad y toxicidad del uso de inhibidores de CDK 4/6 en asociación con terapia anti-estrogénica en pacientes con cáncer de mama metastásico RH (+) HER2 (-) en primera y segunda línea a nivel de CCSS del año 2017 al año 2021</t>
  </si>
  <si>
    <t>Daniel Marín Trigueros</t>
  </si>
  <si>
    <t>Detección de la bacteria Helicobacter pylori en biofilm subgingival de pacientes con enfermedad periodontal</t>
  </si>
  <si>
    <t>CEC-UCR-C4300</t>
  </si>
  <si>
    <t>Karol Gabriela Ramírez Chan</t>
  </si>
  <si>
    <t>CEC-UCR- 801-C4-334</t>
  </si>
  <si>
    <t>Explorando la diversidad del microbioma intestinal humano en América Latina: enfoque en la población en riesgo nutricional</t>
  </si>
  <si>
    <t>Rebeca Campos Sánchez</t>
  </si>
  <si>
    <t xml:space="preserve">NUTRICION </t>
  </si>
  <si>
    <t>Efecto de un programa de rehabilitación cardiaca comunitaria sobre la capacidad funcional y la calidad de vida de pacientes referidos a la Asociación Costarricense de Cardiópatas rehabilitados entre el año 2013 y 2020.</t>
  </si>
  <si>
    <t>Darshell Arianne Guillén Femenias</t>
  </si>
  <si>
    <t>30  MESES</t>
  </si>
  <si>
    <t>Efectos del Yoga como terapia alternativa en el manejo del dolor de hombro crónico en la población del Centro Nacional de Rehabilitación, un estudio retrospectivo del programa de manejo del dolor crónico con yoga terapéutico de mayo a diciembre 2023</t>
  </si>
  <si>
    <t>Evaluación de la eficacia y satisfacción de la usuaria con el uso de Sistema Intrauterino de levonorgestrel en las pacientes con sangrado uterino anormal por miomatosis en el Hospital México para el año 2022 y 2023</t>
  </si>
  <si>
    <t>María Gabriela González</t>
  </si>
  <si>
    <t>10,5 MESES</t>
  </si>
  <si>
    <t>Determinación de los resultados obstétricos en la inseminación artificial intrauterina en mujeres estimuladas con menotropinas en la Unidad de Medicina Reproductiva de Baja Complejidad del Hospital México durante el período del 1 de enero 2020 al 31 de diciembre 2021</t>
  </si>
  <si>
    <t>CEC–HSJD-10-2023</t>
  </si>
  <si>
    <t>Estudio observacional retrospectivo en paciente entre 21 y 65 años años adscritas al Hospital Rafael Ángel Calderón Guardia con diagnóstico citológico de ASCUS, que fueron referidas a colposcopía y que tuvieron como resultado un NIC2 o superior en el año 2022</t>
  </si>
  <si>
    <t>CEC-UCR-310-2023</t>
  </si>
  <si>
    <t>Protectores solares, termorregulación y rendimiento físico</t>
  </si>
  <si>
    <t>Luis Fernando Aragón Vargas</t>
  </si>
  <si>
    <t xml:space="preserve">DIGESTIVO </t>
  </si>
  <si>
    <t>Concentración plasmática de adipoquinas y citoquinas proinflamatorias en adultos costarricenses y su relación con la vitamina D: factores nutricionales y bioquímicos asociados.</t>
  </si>
  <si>
    <t xml:space="preserve"> CEC-UCR-Pry01-1300-2024</t>
  </si>
  <si>
    <t>Actualización del estado de las hemoglobinopatías en la población afrodescendiente de Costa Rica</t>
  </si>
  <si>
    <t>IMNULOGIA</t>
  </si>
  <si>
    <t>CEC –UCIMED-665-01-2024</t>
  </si>
  <si>
    <t>Estudio de fase 3, aleatorizado, de etiqueta abierta de MK-2870 como agente único y en combinación con pembrolizumab frente al tratamiento elegido por el médico en participantes con cáncer de mama HR+/HER2- metastásico o localmente avanzado irresecable</t>
  </si>
  <si>
    <t>84 MESES</t>
  </si>
  <si>
    <t>CEC –UCIMED-664-01-2024</t>
  </si>
  <si>
    <t>CEC–UCIMED 666-01-2024</t>
  </si>
  <si>
    <t>72 MESES</t>
  </si>
  <si>
    <t>CEC-HNN-001-2024</t>
  </si>
  <si>
    <t>Perfil epidemiológico de la sepsis en unidades de cuidados intensivos pediátricos de hospitales de América Latina durante Abril 2024.</t>
  </si>
  <si>
    <t>CEC-HNN-004-2024</t>
  </si>
  <si>
    <t>Desenlace neurológico a los 2 años de edad corregida en los pacientes nacidos prematuros en seguimiento en rehabilitación en el Hospital Nacional de Niños en el 2021-2023 utilizando el HINE como instrumento predictor de desenlace.</t>
  </si>
  <si>
    <t>Melissa Sánchez Fallas</t>
  </si>
  <si>
    <t>CEC-HNN-005-2024</t>
  </si>
  <si>
    <t>12 años de experiencia con el uso de tratamiento biológico en pacientes con artritis idiopática juvenil en control en el Hospital Nacional de Niños “Dr. Carlos Sáenz Herrera</t>
  </si>
  <si>
    <t>CEC-HNN-008-2022</t>
  </si>
  <si>
    <t>Características clínicas y epidemiológicas de los pacientes con lesión de vía aérea secundario a trauma por intubación endotraqueal en pacientes ingresados por infección de vías respiratorias en el Hospital Nacional de Niños “Dr. Carlos Sáenz Herrera” del 1 de enero del 2021 al 31 de diciembre del 2023.</t>
  </si>
  <si>
    <t>Manuel Enrique Soto Martínez</t>
  </si>
  <si>
    <t>CEC–HSJD-01-2024</t>
  </si>
  <si>
    <t>Correlación entre la preeclampsia y la restricción del crecimiento intrauterino de aparición temprana, y su asociación al desbalance en marcadores angiogénicos y hallazgos histopatológicos del malperfusión vascular, como una ventana de riesgo cardiovascular materno</t>
  </si>
  <si>
    <t>Jose Pablo González Cerdas</t>
  </si>
  <si>
    <t>OBSTRETICIA</t>
  </si>
  <si>
    <t>CEC–HSJD-02-2024</t>
  </si>
  <si>
    <t>Efectividad de un programa de entrenamiento con ejercicio físico para mejorar el consumo de oxígeno en pacientes Post- COVID-19 del Hospital San Juan de Dios en el periodo 2022-2023</t>
  </si>
  <si>
    <t>Enmanuel Jiménez Castro</t>
  </si>
  <si>
    <t xml:space="preserve">1 MES </t>
  </si>
  <si>
    <t>CEC-HSJD- 18-2023</t>
  </si>
  <si>
    <t>Papel pronóstico sobre la morbilidad y mortalidad, de los factores clínicos, quirúrgicos y epidemiológicos en pacientes con hemorragia subaracnoidea espontánea aneurismática en el Hospital Rafael Ángel Calderón Guardia entre 2020 y 2023</t>
  </si>
  <si>
    <t>Diana Maria Chavarría Elizondo</t>
  </si>
  <si>
    <t>CEC–HSJD-19-2023</t>
  </si>
  <si>
    <t>Caracterización clínica y epidemiológica y respuesta al tratamiento de los pacientes con vitiligo tratados con fototerapia en el Servicio de Dermatología del Hospital Calderón Guardia activos durante el primer semestre del 2023</t>
  </si>
  <si>
    <t>Mariela Carvajal Elizondo</t>
  </si>
  <si>
    <t>CEC–HSJD-21-2023</t>
  </si>
  <si>
    <t>Perfil demográfico y clínico de los pacientes con estenosis biliar post transplante hepático, trasplantados entre el 2009 y el 2023 en el Hospital Rafael Ángel Calderón Guardia”. Investigadora principal Dra. María Fernanda Vásquez Carit</t>
  </si>
  <si>
    <t>María Fernanda Vásquez Carit</t>
  </si>
  <si>
    <t>TCI</t>
  </si>
  <si>
    <t>CEC–HSJD-22-2023</t>
  </si>
  <si>
    <t>Factores que predisponen a complicaciones asociadas a la realización de colangiopancreatografía retrógrada endoscópica (CPRE) en el Hospital San Juan de Dios en el periodo noviembre 2022 y octubre 2023.</t>
  </si>
  <si>
    <t>Francisco Jose Vargas Navarro</t>
  </si>
  <si>
    <t>CEC-UCR-185-2024</t>
  </si>
  <si>
    <t>El uso de balón intragástrico como terapia endoscópica bariátrica, en pacientes con enfermedad de hígado graso y/o fibrosis hepática asociada a disfunción metabólica de la Clínica de expertos en salud digestiva Equilibrium entre el período de Agosto y Septiembre del 2023</t>
  </si>
  <si>
    <t>Larissa Barquero Chaves</t>
  </si>
  <si>
    <t>Características epidemiológicas de las pacientes con diagnóstico de cáncer de cérvix tratadas con radioterapia externa, en el servicio de radioterapia del Hospital México, en el periodo comprendido entre el 1 de enero del 2021 y el 31 de diciembre del 2021</t>
  </si>
  <si>
    <t>Paola Orozco Sand</t>
  </si>
  <si>
    <t>CEC-UNA-P003-2024</t>
  </si>
  <si>
    <t>Vivencias en torno a la violencia obstétrica en mujeres atendidas en el sistema de salud público costarricense dentro del Gran Área Metropolitana durante la pandemia por la COVID -19</t>
  </si>
  <si>
    <t>María José Alvarado León</t>
  </si>
  <si>
    <t>CEC –UCIMED-668-02-2024</t>
  </si>
  <si>
    <t>Importancia del rol de farmacéuticos clínicos en la prevención, detección y notificación de eventos adversos asociados a medicamentos en un hospital latinoamericano: Estudio Retrospectivo</t>
  </si>
  <si>
    <t>FARMACOLOGÍA</t>
  </si>
  <si>
    <t>Análisis del estado funcional de los pacientes operados de patología degenerativa de columna cervical según el Índice de Discapacidad Cervical del Servicio de Neurocirugía del Hospital México, en el periodo 2024 al 2026.</t>
  </si>
  <si>
    <t>Aldair Jazerth Buckcanan Vargas</t>
  </si>
  <si>
    <t>26 MESES</t>
  </si>
  <si>
    <t>CEC-UCR-450-C4-319</t>
  </si>
  <si>
    <t>CIERRE DE ESTUDIO</t>
  </si>
  <si>
    <t>CEC-HNN-010-2023</t>
  </si>
  <si>
    <t>Prevalencia de las Bacteriemias por Enterobacterias y su patrón de resistencia en los pacientes hospitalizados en el Hospital Nacional de Niños “Dr. Carlos Sáenz Herrera” desde 01 de diciembre de 2017 al 31 de diciembre del 2023</t>
  </si>
  <si>
    <t>Donald Mora Enríquez</t>
  </si>
  <si>
    <t>13 MESES</t>
  </si>
  <si>
    <t>CEC-HNN-015-2023</t>
  </si>
  <si>
    <t>Estudio observacional de las características clínicas y epidemiológicas de los pacientes hospitalizados por infección de vías respiratorias por rinovirus en el Hospital Nacional de Niños “Dr. Carlos Sáenz Herrera” del 1 de enero del 2022 a diciembre del 2024.</t>
  </si>
  <si>
    <t>CEC-HSRA-P002-2024</t>
  </si>
  <si>
    <t>Análisis retrospectivo de la sobrevida libre de enfermedad de los pacientes diagnosticados con neoplasia gástrica temprana sometidos a resección endoscópica en el Hospital San Francisco de Asís en el periodo de diciembre de 2015 a marzo de 2021</t>
  </si>
  <si>
    <t>Cristian Campos Núñez</t>
  </si>
  <si>
    <t>CEC-HSRA-P001-2024</t>
  </si>
  <si>
    <t xml:space="preserve"> Alman Louis Orane Hutchinson</t>
  </si>
  <si>
    <t>507-676</t>
  </si>
  <si>
    <t>R024-SABI-00356</t>
  </si>
  <si>
    <t>Seguridad y efectividad de la ablación por radiofrecuencia guiada por ultrasonido endoscópico en el manejo de lesiones sólidas de páncreas: estudio descriptivo de la experiencia acumulada en los hospitales Calderón Guardia, San Juan de Dios y México, durante el periodo Junio 2020 – Marzo 2024.</t>
  </si>
  <si>
    <t>María Fernanda Castro González</t>
  </si>
  <si>
    <t xml:space="preserve">Perfil clínico y respuesta analgésica de los pacientes a los que se les aprobó parche de fentanilo del Servicio de Medicina Paliativa del Centro Nacional del Control del Dolor y Cuidados Paliativos durante el periodo del 1 de julio 2021 al 31 diciembre 2023  </t>
  </si>
  <si>
    <t>R024-SABI-00353</t>
  </si>
  <si>
    <t>PALIATIVO</t>
  </si>
  <si>
    <t>Fabiola Andrea Arias Díaz</t>
  </si>
  <si>
    <t>CEC-HNN-001-2023</t>
  </si>
  <si>
    <t>Álvaro Sánchez Siles</t>
  </si>
  <si>
    <t>Estudio de incidencia y evolución de los pacientes con de Atresia de Vías Biliares en Costa Rica 2010-2021.</t>
  </si>
  <si>
    <t>“Diagnósticos histopatológicos reportados en las biopsias hepáticas realizadas durante el seguimiento de los pacientes receptores de trasplante hepático del Hospital Dr. Rafael Ángel Calderón Guardia durante el período del año 2009 al año 2022</t>
  </si>
  <si>
    <t>Astrid Marín Delgado</t>
  </si>
  <si>
    <t>CEC-UCR- 803-C0-354</t>
  </si>
  <si>
    <t>CEC-HNN-006 2024</t>
  </si>
  <si>
    <t>CEC-UCR-122-2024</t>
  </si>
  <si>
    <t xml:space="preserve">Mayor al mínimo </t>
  </si>
  <si>
    <t>Epidemiologia y Evolución Clínica de los Pacientes con Hipertensión Endocraneanal Secundaria a Trauma Craneoencefálico Moderado-Severo que Recibieron Tratamiento para el Control de Esta, Atendidos en el Servicio de Emergencias del Hospital México entre el 1ro de enero del 2023 al 31 de diciembre del 2023</t>
  </si>
  <si>
    <t>Leidy Mayela Vásquez Valerio</t>
  </si>
  <si>
    <t>CEC-HNSM-002-2024</t>
  </si>
  <si>
    <t>CEC-HNSM</t>
  </si>
  <si>
    <t>Benjamín Jiménez Flores</t>
  </si>
  <si>
    <t>CEC-HNN-003-2024</t>
  </si>
  <si>
    <t>Sara Fernández Rojas</t>
  </si>
  <si>
    <t>NEFROLOGIA</t>
  </si>
  <si>
    <t>CEC-HNN-013-2023</t>
  </si>
  <si>
    <t>Análisis del abordaje del paciente pediátrico de 6 meses a 2 años de edad, con patología aerodigestiva compleja, con internamientos prolongados de más 60 días en el Hospital Nacional de Niños “Dr. Carlos Sáenz Herrera”, del 1 enero 2022 a 31 de diciembre 2024</t>
  </si>
  <si>
    <t>Stephanie León Quirós</t>
  </si>
  <si>
    <t>CEC-HNN-014-2024</t>
  </si>
  <si>
    <t>MICROBIOLOGIA</t>
  </si>
  <si>
    <t>17 MESES</t>
  </si>
  <si>
    <t>CEC-HNSM-001-2024</t>
  </si>
  <si>
    <t>Andrea de los Ángeles Chavarría Umaña</t>
  </si>
  <si>
    <t xml:space="preserve">OBESIDAD </t>
  </si>
  <si>
    <t>HelenaBrenesChacón</t>
  </si>
  <si>
    <t>CEC–HSJD-08-2024</t>
  </si>
  <si>
    <t>Seguridad y Efectividad de la Disección Submucosa Endoscópica en el tratamiento del Cáncer Gástrico Temprano: Estudio Retrospectivo en el Centro de Detección Temprano de Cáncer (2017-2024).</t>
  </si>
  <si>
    <t>Karina María Hidalgo Morales.</t>
  </si>
  <si>
    <t>CEC–HSJD-06-2024</t>
  </si>
  <si>
    <t>NEFROPATIA</t>
  </si>
  <si>
    <t>Alejandro Badilla Acuña</t>
  </si>
  <si>
    <t>CEC-UCR-320-2024</t>
  </si>
  <si>
    <t>Prevalencia de la Hipercalcemia en el Paciente Pos trasplante Renal en el hospital San Juan de Dios del año 2015 al año 2020.</t>
  </si>
  <si>
    <t>Prevalencia de obesidad en la población adulta Hipertensa atendida en el Área de Salud de Pavas, durante el primer trimestre del 2023.</t>
  </si>
  <si>
    <t>Intervalos de referencia de diversos biomarcadores del ADN circulante en población costarricense (Proyecto IRAC.</t>
  </si>
  <si>
    <t>Caracterización clínica y microbiológica de los pacientes con infección complicada/invasora por Staphylococcus aureus en el Hospital Nacional de Niños “Dr. Carlos Sáenz Herrera” del 01 de enero de 2023 al 31 de diciembre 2025.</t>
  </si>
  <si>
    <t>Correlación de las características clínico-epidemiológicas y la respuesta al tratamiento de los pacientes con debut de síndrome nefrótico en el hospital nacional de niños entre el año 2015 y 2020.</t>
  </si>
  <si>
    <t>Caracterización de los cambios en el perfil inmunológico sistémico y el microbiota intestinal en respuesta al tratamiento quimioterapéutico en pacientes con cáncer colorrectal.</t>
  </si>
  <si>
    <t>Estudio Multicéntrico de la comparación entre la Solución Normal y Solución Balanceada en niños con shock séptico (PRoMPT BOLUS).</t>
  </si>
  <si>
    <t>Análisis de los cambios en el consumo de alimentos, la prevalencia de obesidad y la actividad física en población urbana de Costa Rica en un periodo de 10 años.</t>
  </si>
  <si>
    <t>Descripción de las características clínicas y epidemiológicas de los pacientes adultos mayores hospitalizados en el Hospital México que desarrollaron candidemia en el período 2019-2020.</t>
  </si>
  <si>
    <t>CEC-HNN-013-2024</t>
  </si>
  <si>
    <t>Caracterización de los pacientes con esofagitis eosinofílica en el Hospital Nacional de Niños, Dr. Carlos Luis Saénz Herrera, del 1 de enero de 2019 al 31de diciembre de 2023</t>
  </si>
  <si>
    <t>Gabriela Jiménez Arguedas</t>
  </si>
  <si>
    <t>CEC–HSJD-07-2024</t>
  </si>
  <si>
    <t>Jorge Andrés Herrera Corrales</t>
  </si>
  <si>
    <t>Hallazgos en manometría de alta resolución post POEM y su relación con la eficacia del procedimiento, experiencia del Hospital San Juan de Dios entre el 01 de enero del 2021 y el 31 de diciembre del 2023</t>
  </si>
  <si>
    <t>Hallazgos en la video capilaroscopia del lecho ungueal en pacientes con psoriasis vulgar valorados en el Servicio de Dermatología del Hospital México desde julio a diciembre del 2024</t>
  </si>
  <si>
    <t>Ana Camila Martín Zamora</t>
  </si>
  <si>
    <t>CEC-HNN-017-2024</t>
  </si>
  <si>
    <t>Caracterización clínica de pacientes con diagnóstico de inmunodeficiencias primarias y adquiridas, asociadas a enfermedad maligna, atendidos en el Servicio de Oncología Médica del Hospital Nacional de Niños Dr. Carlos Sáenz Herrera entre el año 2000-2020</t>
  </si>
  <si>
    <t>Josué Miguel Serrano Calvo</t>
  </si>
  <si>
    <t>Autoprueba Costa Rica</t>
  </si>
  <si>
    <t>CEC-UCIMED-674-07-2024</t>
  </si>
  <si>
    <t>Adherencia al tratamiento con goserelin en el Centro de Investigación y Manejo del Cáncer (CIMCA) del año 2021 al 2023</t>
  </si>
  <si>
    <t>César Jiménez Vizcaíno</t>
  </si>
  <si>
    <t>CEC-HNN-015-2024</t>
  </si>
  <si>
    <t>Características clínicas y epidemiológicas de los pacientes de 0 a 13 años con diagnóstico de trombosis arterial y/o venosa profunda, en el Hospital Nacional de Niños “Dr. Carlos Sáenz Herrera”, durante el periodo comprendido entre el 01 de octubre del 2022 y el 01 de octubre del 2023.</t>
  </si>
  <si>
    <t>Jorge Rodríguez Rodríguez</t>
  </si>
  <si>
    <t>VASCULAR</t>
  </si>
  <si>
    <t>R023-SABI-00331</t>
  </si>
  <si>
    <t>Análisis de la prevalencia de parkinsonismos en los principales centros asistenciales de la CCSS durante el primer trimestre 2023 y su asociación con áreas agrícolas con alto uso de pesticidas</t>
  </si>
  <si>
    <t>Técnicas de resección de gliomas difusos en el Servicio de Neurocirugía del Hospital México en período comprendido entre el 1 de febrero 2023-31 de julio 2025</t>
  </si>
  <si>
    <t>Miriam Acuña Quirós</t>
  </si>
  <si>
    <t>Ismael Segura Ulate</t>
  </si>
  <si>
    <t>todos</t>
  </si>
  <si>
    <t>CEC-HNN-021-2024</t>
  </si>
  <si>
    <t>Análisis del uso de la línea telefónica paliativa en pacientes inscritos en el programa de cuidados paliativos pediátricos de enero de 2022 a diciembre de 2023 en el Hospital Nacional de Niños</t>
  </si>
  <si>
    <t xml:space="preserve">CUIDADOS PALIATIVOS </t>
  </si>
  <si>
    <t>PI-OB-01-2024</t>
  </si>
  <si>
    <t>Implementación de prácticas basadas en la evidencia desde la construcción de sistemas integrales de atención temprana. Resultados e impacto en las familias y servicio</t>
  </si>
  <si>
    <t>Beatriz Cordero Hueras</t>
  </si>
  <si>
    <t>P-CEC-HM-0005-2024</t>
  </si>
  <si>
    <t>Características y mortalidad de las Enterobacterias productoras de carbapenemasas aisladas en el Hospital México del período 2021 al 2022. Estudio de Cohorte retrospectivo</t>
  </si>
  <si>
    <t>P-CEC-HM-0010-2024</t>
  </si>
  <si>
    <t>Caracterización de infecciones por micobacterias atípicas en pacientes del Hospital México durante el periodo 2020- 2023</t>
  </si>
  <si>
    <t>Héctor Armando Soto Maroto</t>
  </si>
  <si>
    <t>IMUNOLOGICO</t>
  </si>
  <si>
    <t>CEC-UCR-303-2024</t>
  </si>
  <si>
    <t>Prevalencia de la percepción de síntomas de trastornos musculoesqueléticos y factores de riesgo ergonómicos en trabajadores de plantas procesadoras de productos lácteos. Turrialba, Cartago, Costa Rica. Primer semestre 2024.</t>
  </si>
  <si>
    <t>Rosibel Zelaya Orozco</t>
  </si>
  <si>
    <t>TERAPIA  FISICA</t>
  </si>
  <si>
    <t>CEC-UCR-438-2024</t>
  </si>
  <si>
    <t>Asociación entre la calidad de dieta y respuesta a la terapia periodontal</t>
  </si>
  <si>
    <t>PE-OB-02-2024</t>
  </si>
  <si>
    <t>Tatiana Martínez Jaikel</t>
  </si>
  <si>
    <t>9/140/2024</t>
  </si>
  <si>
    <t>Inseguridad alimentaria y conexión social de refugiados y solicitantes de asilo nicaragüenses en Costa Rica: un estudio cualitativo</t>
  </si>
  <si>
    <t xml:space="preserve">SALUD PUBLICA </t>
  </si>
  <si>
    <t xml:space="preserve">P-CEC-HM-0015-2024 </t>
  </si>
  <si>
    <t>Caracterización de los pacientes con hipoparatiroidismo postquirúrgico permanente del servicio de endocrinología del Hospital México entre los años 2018- 2023</t>
  </si>
  <si>
    <t>José Edmond Esquivel Vargas</t>
  </si>
  <si>
    <t xml:space="preserve">P-CEC-HM-0016-2024 </t>
  </si>
  <si>
    <t>Características epidemiológicas de los individuos tratados, así como características de los tumores y respuesta clínica obtenida con Radioterapia Espacialmente Fraccionada “Lattice” en el servicio de Radioterapia del Hospital México, desde el 1 de enero del 2020 al 31 de Julio del 2024</t>
  </si>
  <si>
    <t>Dahiana Delgado Delgado</t>
  </si>
  <si>
    <t>ONCOLOGIA-RADIOTERAPIA</t>
  </si>
  <si>
    <t>P-CEC-HSRA-004-2024</t>
  </si>
  <si>
    <t>María Fernanda Lynch Mejía</t>
  </si>
  <si>
    <t>Resultados clínicos del trasplante hepático de donante cadavérico con incompatibilidad ABO comparado con saos emparejados compatibles ABO del programa de trasplante hepático del Hospital Calderón Guardia entre el 2009 y el 2024</t>
  </si>
  <si>
    <t>Evidencias de validez del Montreal Cognitive Assessment (MoCA) para la evaluación del deterioro cognitivo en adultos costarricenses</t>
  </si>
  <si>
    <t>CEC-ULATINA-02-2023</t>
  </si>
  <si>
    <t>P-CEC-HM-018-2023</t>
  </si>
  <si>
    <t>P-CEC-HM-019-2023</t>
  </si>
  <si>
    <t>P-CEC-HM-013-2023</t>
  </si>
  <si>
    <t>P-CEC-HM-016-2023</t>
  </si>
  <si>
    <t>P-CEC-HM-021-2023</t>
  </si>
  <si>
    <t>P-CEC-HM-001-2024</t>
  </si>
  <si>
    <t>P-CEC-HM-0009-2022</t>
  </si>
  <si>
    <t>P-CEC-HM-0002-2024</t>
  </si>
  <si>
    <t>P-CEC-HM-0003-2024</t>
  </si>
  <si>
    <t>P-CEC-HM-0004- 2024</t>
  </si>
  <si>
    <t>P-CEC-HM-010-2023</t>
  </si>
  <si>
    <t>P-CEC-HM-002-2023</t>
  </si>
  <si>
    <t>P-CEC-HM-0007-2022</t>
  </si>
  <si>
    <t>P-CEC-HM-0007-2024</t>
  </si>
  <si>
    <t>P-CEC-HM-0006-2024</t>
  </si>
  <si>
    <t>P-CEC-HM-0011-2024</t>
  </si>
  <si>
    <t>P-CEC-HM-0013-2024</t>
  </si>
  <si>
    <t>P-CEC-HM-0014-2024</t>
  </si>
  <si>
    <t>P-CEC-HM-0012-2024</t>
  </si>
  <si>
    <t>CEC-UCR-439-2024</t>
  </si>
  <si>
    <t>Estilos de vida relacionados con la salud y enfermedad periodontal: estudio de cohorte prospectivo</t>
  </si>
  <si>
    <t>CEC-UCR-319-2024</t>
  </si>
  <si>
    <t>CEC-HNN-008-2024</t>
  </si>
  <si>
    <t>Manejo actual de los pacientes con infecciones osteoarticulares según epidemiología local, factores modificadores de la enfermedad y su impacto en estancia hospitalaria en el Hospital Nacional de Niños</t>
  </si>
  <si>
    <t>Carlos Sáenz Herrera</t>
  </si>
  <si>
    <t>SISTEMA OSEO</t>
  </si>
  <si>
    <t>50-75</t>
  </si>
  <si>
    <t>CEC-HNN-017-2023</t>
  </si>
  <si>
    <t>CEC-HNN-019-2024</t>
  </si>
  <si>
    <t>Biomarcadores del ADN circulante de pacientes costarricenses con cáncer de mama metastásico</t>
  </si>
  <si>
    <t>Epidemiología del paro cardiorrespiratorio en la población pediátrica del Hospital Nacional de Niños ¨Dr. Carlos Sáenz Herrera¨ durante el período del 1 de enero del 2019 al 31 de diciembre del 2023</t>
  </si>
  <si>
    <t>MEDICINA INTERNA</t>
  </si>
  <si>
    <t>14 MESES</t>
  </si>
  <si>
    <t>CEC-HNN-022-2024</t>
  </si>
  <si>
    <t>Epidemiología de los pacientes con el diagnóstico de egreso de Síndrome de Niño Agredido que consultaron al Servicio de Emergencias del Hospital Nacional de Niños “Dr. Carlos Sáenz Herrera” del 1° de enero 2019 al 31 de diciembre del 2023</t>
  </si>
  <si>
    <t>Epidemiología, presentación clínica, y resultados de laboratorio en el momento del diagnóstico de diabetes mellitus y diabetes tipo MODY en pacientes menores de 13 años en Costa Rica, durante el período enero del 2015 a diciembre del 2023</t>
  </si>
  <si>
    <t>Análisis retrospectivo de las características clínicas, epidemiológicas y terapéuticas empleadas en los pacientes con diagnóstico de evento cerebrovascular isquémico sometidos a terapia trombolítica con Alteplasa, en el servicio de emergencias del Hospital San Vicente Paul, entre enero 2017 a diciembre del 2022</t>
  </si>
  <si>
    <t>Sebastián Angulo Sibaja</t>
  </si>
  <si>
    <t>P-CEC-HM-0017-2024</t>
  </si>
  <si>
    <t>P-CEC-HM-0009-2024</t>
  </si>
  <si>
    <t>Ana Karolina Vega Chacón</t>
  </si>
  <si>
    <t>P-CEC-HM-0018-2024</t>
  </si>
  <si>
    <t>Análisis de la experiencia de comunicar malas noticias médicas desde la perspectiva de médicos generales, residentes y especialistas trabajadores en el Departamento de Hemato Oncología del Hospital México, Caja Costarricense del Seguro Social</t>
  </si>
  <si>
    <t>Prevalencia de factores de riesgo según el estadio de cáncer de cérvix al momento del diagnóstico, en mujeres que fueron atendidas en el Hospital México en el periodo comprendido entre junio de 2019 y junio de 2023</t>
  </si>
  <si>
    <t>Juan Pablo Alpízar Herrera</t>
  </si>
  <si>
    <t>CEC-UCR-558-2024</t>
  </si>
  <si>
    <t>Perfil clínico audiológico de las personas estudiantes avanzadas de Licenciatura en Odontología, matriculadas en el curso de Clinica Integral, de la Universidad de Costa Rica, Sede Rodrigo Facio, en el segundo semestre de 2024</t>
  </si>
  <si>
    <t>AUDIOLOGIA</t>
  </si>
  <si>
    <t>CEC–HSJD-09-2024</t>
  </si>
  <si>
    <t>Evaluación de respuesta a tratamiento con anti-TNF en pacientes con enfermedad inflamatoria intestinal del Hospital San Juan de Dios en el periodo de julio del 2021 a junio del 2023</t>
  </si>
  <si>
    <t>Esteban Cob Guillén</t>
  </si>
  <si>
    <t>R024-SABI-00362</t>
  </si>
  <si>
    <t>Perfil clínico y sociodemográfico de los pacientes politraumatizados con shock hipovolémico en quienes se activó el protocolo de transfusión masiva que ingresaron al Servicio de Emergencias del Hospital Calderón Guardia en el período comprendido de enero 2021 a diciembre 2022</t>
  </si>
  <si>
    <t>Melissa Castillo Corrales</t>
  </si>
  <si>
    <t>HEMATOLOGIA</t>
  </si>
  <si>
    <t xml:space="preserve">4  MESES </t>
  </si>
  <si>
    <t>Análisis retrospectivo de series temporales y evaluación costo efectiva de la intervención en Salud Pública sobre la Administración Masiva de Medicamentos Antimaláricos en el Cantón de los Chiles Costa Rica 2023</t>
  </si>
  <si>
    <t>Pry01-1480-2024</t>
  </si>
  <si>
    <t>Participación en el Estudio Iberoamericano de Asociación del Genoma Completo en Enfermedades Reumáticas: Artritis Reumatoide</t>
  </si>
  <si>
    <t>José Miguel Chaverri Fernández</t>
  </si>
  <si>
    <t>P-CEC-HM-0020-2024</t>
  </si>
  <si>
    <t>Emmanuel Enrique Cortés Marín</t>
  </si>
  <si>
    <t>CUIDADOS INTENSIVOS</t>
  </si>
  <si>
    <t>R024-SABI-00363</t>
  </si>
  <si>
    <t>Manejo endoscópico guiado por ultrasonido de la necrosis pancreática amurallada: análisis retrospectivo de tres hospitales de tercer nivel en Costa Rica</t>
  </si>
  <si>
    <t>Juan Carlos Sánchez Calvo</t>
  </si>
  <si>
    <t>CEC–HSJD-14-2024</t>
  </si>
  <si>
    <t>Mortalidad en UCI, a los 28 días y a los 6 meses en los pacientes sometidos a cirugía cardiaca recibidos en las unidades de cuidados intensivos del hospital México durante el año 2023</t>
  </si>
  <si>
    <t>Luis Carlos Araya Acero</t>
  </si>
  <si>
    <t>CEC–HSJD-11-2024</t>
  </si>
  <si>
    <t>Análisis descriptivo de la población con neoplasia maligna primaria de pulmón, del área adscrita al Hospital San Juan de Dios, en un periodo de tiempo de enero del 2020 a diciembre del 2023</t>
  </si>
  <si>
    <t>Efectos Adversos Asociados y Eficacia del Drenaje Biliar Guiado por Ultrasonido Endoscópico en el Hospital San Juan de Dios en el periodo enero 2021 a diciembre 2023</t>
  </si>
  <si>
    <t>Adriana Aguilar Céspedes</t>
  </si>
  <si>
    <t>CEC–HSJD-10-2024</t>
  </si>
  <si>
    <t>Dolor en cáncer pancreático: perfil clínico y manejo de los pacientes valorados en la consulta del Centro Nacional de Control del Dolor y Cuidados Paliativos durante el 2022 y 2023</t>
  </si>
  <si>
    <t>Vanessa Betancur Arenas</t>
  </si>
  <si>
    <t>CEC-UCR-47-2024</t>
  </si>
  <si>
    <t>Factores que modelan el nivel de uso, la satisfacción y variaciones en la calidad de vida en personas adultas mayores con prótesis auditivas atendidas en el Servicio de Audiología de Calidades y Técnicas Auditivas CUALITEK, oficinas centrales, para el diseño de una propuesta de programa educativo, Costa Rica 2023</t>
  </si>
  <si>
    <t xml:space="preserve"> Horacio Chamizo García</t>
  </si>
  <si>
    <t>P-CEC-HM-0021-2024</t>
  </si>
  <si>
    <t>Análisis del pronóstico de los pacientes diagnosticados con hemorragia subaracnoidea aneurismática con angiografía temprana vs. tardía en el servicio de emergencias del Hospital México en el periodo del 01 de enero 2022 al 31 de diciembre 2023</t>
  </si>
  <si>
    <t>Natalia Pantoja Carballo</t>
  </si>
  <si>
    <t>P-CEC-HM-0019-2024</t>
  </si>
  <si>
    <t>Control clínico a 5 años de pacientes con cáncer de próstata tratados con radioterapia hipofraccionada en el Hospital México durante el periodo del 15 de junio del 2017 al 11 de octubre del 2018</t>
  </si>
  <si>
    <t>Angélica Madrigal Ureña</t>
  </si>
  <si>
    <t>Todos</t>
  </si>
  <si>
    <t>CEC-HNN-010-2024</t>
  </si>
  <si>
    <t>Incidencia y Características de las Infecciones Asociadas a la Atención de Salud (IAAS) causadas por Pseudomonas aeruginosa en pacientes Hospitalizados en el Hospital Nacional de Niños “Dr. Carlos Sáenz Herrera” del 1ero de agosto del 2020 al 31 julio del 2023.</t>
  </si>
  <si>
    <t>Gabriela Naranjo Zúñiga</t>
  </si>
  <si>
    <t>CEC-HNN-016-2024</t>
  </si>
  <si>
    <t>Comportamiento de los brotes de varicela en la población general de Costa Rica. Enero 2015 a diciembre 2020</t>
  </si>
  <si>
    <t>Dra. María Luisa Ávila Agüero</t>
  </si>
  <si>
    <t>R024-SABI-0357</t>
  </si>
  <si>
    <t>Efectividad clínica del osimertinib según genotipos de la mutación del EGFR en pacientes con cáncer de pulmón de células no pequeñas avanzado en tratamiento de primera línea en los pacientes del Hospital México, Hospital Calderón Guardia, Hospital San Juan de Dios y Hospital Max Peralta entre enero del 2019 y diciembre del 2023</t>
  </si>
  <si>
    <t>José Pablo Brenes Chaves</t>
  </si>
  <si>
    <t>CEC–HSJD-15-2024</t>
  </si>
  <si>
    <t>Estudio Observacional Sobre el Uso de Carvedilol y Propranolol en la Prevención de Sangrado Digestivo Alto Variceal en Pacientes con Cirrosis en el Hospital San Juan de Dios de Dios en el Periodo Julio 2022 a agosto 2024</t>
  </si>
  <si>
    <t>Adrián González Ulloa</t>
  </si>
  <si>
    <t>CEC-UCIMED-673-07-2024</t>
  </si>
  <si>
    <t>Análisis de la supervivencia excepcional a largo plazo en pacientes con tumores sólidos de mal pronóstico (Estudio Rosalind)</t>
  </si>
  <si>
    <t>Luis Calderón Wong</t>
  </si>
  <si>
    <t>R022-SABI-00307</t>
  </si>
  <si>
    <t>21 MESES</t>
  </si>
  <si>
    <t>VACUNACION</t>
  </si>
  <si>
    <t>CEC–HSJD-18-2024</t>
  </si>
  <si>
    <t>Caracterización sociodemográfica, epidemiológica y clínica de pacientes de cáncer colorrectal como parte de las estrategias para el entendimiento de esta patología en Costa Rica (CRC-Costa Rica)</t>
  </si>
  <si>
    <t>Estudio comparativo entre los pacientes con IAMCEST tratados con o sin tenecteplasa previo a la angiografía coronaria en el Hospital San Juan de Dios desde el 1 enero del 2021 al 31 de julio del 2024</t>
  </si>
  <si>
    <t>Valeria Salazar Vargas</t>
  </si>
  <si>
    <t>19 MESES</t>
  </si>
  <si>
    <t>P-CEC-HM-0005-2022</t>
  </si>
  <si>
    <t>Adaptaciones metabólicas en personas portadoras de Enfermedad por Hígado Graso no Alcohólico sometidas a Cirugía Bariátrica en Costa Rica</t>
  </si>
  <si>
    <t>Jovel Bogantes Ledezma</t>
  </si>
  <si>
    <t>set-2025</t>
  </si>
  <si>
    <t>CEC-HNN-009-2024</t>
  </si>
  <si>
    <t>Características clínicas y socio epidemiológicas de pacientes con Anorexia Nerviosa asociadas a comorbilidades y complicaciones valoradas en el Hospital Nacional de Niños “Dr. Carlos Sáenz Herrera” durante el período del 01 de enero del 2019 al 31 de diciembre del 2022.</t>
  </si>
  <si>
    <t>Yelín Choque Núñez</t>
  </si>
  <si>
    <t>CEC-HNN-018-2024</t>
  </si>
  <si>
    <t>Características Clínicas de pacientes sospechosos y confirmados con viruela símica de 0 a 18 años en el Hospital Nacional de Niños durante el brote 2022-2023</t>
  </si>
  <si>
    <t>Marcela Hernández de Mezerville</t>
  </si>
  <si>
    <t>INMUNOLOGÍA</t>
  </si>
  <si>
    <t>CEC-HNN-023-2024</t>
  </si>
  <si>
    <t>Síndrome urémico hemolítico en niños: Diagnóstico, descripción de la epidemiología, características clínicas y de laboratorio, manejo y evolución de los pacientes abordados en el Hospital Nacional de Niños “Dr. Carlos Sáenz Herrera” del 1° de enero del año 2014 al 31 de diciembre del año 2024</t>
  </si>
  <si>
    <t>CEC-HNN-024-2024</t>
  </si>
  <si>
    <t>Descripción de la epidemiología y los hallazgos en fondo de ojo de los neonatos con infección congénita por toxoplasmosis en el servicio de oftalmología del Hospital Nacional de Niños entre el 01 de enero</t>
  </si>
  <si>
    <t>CEC-UCR-716-2024</t>
  </si>
  <si>
    <t>Factibilidad técnica y operativa de la aplicación móvil infantil Sound Scouts en el tamizaje auditivo preescolar de la Escuela Once de Abril de Alajuela. Costa Rica, primer semestre 2025</t>
  </si>
  <si>
    <t>Horacio Alejandro Chamizo García</t>
  </si>
  <si>
    <t>DIAGNOSTICO</t>
  </si>
  <si>
    <t xml:space="preserve">menor al minimo </t>
  </si>
  <si>
    <t>CEC-HNN-028-2024</t>
  </si>
  <si>
    <t>Caracterización de los pacientes con pancreatitis aguda atendidos en el Hospital Nacional de Niños “Dr. Carlos Sáenz Herrera” del 1 de enero del 2013 al 31 de diciembre del 2023</t>
  </si>
  <si>
    <t>DIGESTIVO</t>
  </si>
  <si>
    <t>CEC-HNN-029-2024</t>
  </si>
  <si>
    <t>Epidemiologia de los pacientes con el diagnostico de egreso de Cardiomiopatía Aguda en el servicio de emergencias del Hospital Nacional de Niños en el periodo comprendido entre 1 de enero del 2019  a 31 de julio del 2024</t>
  </si>
  <si>
    <t>CARDIOLOGÍA</t>
  </si>
  <si>
    <t>CEC–HSJD-24-2024</t>
  </si>
  <si>
    <t>Análisis epidemiológico de las infecciones por neumococo documentadas en el Hospital San Juan de Dios entre enero 2019 y diciembre 2023</t>
  </si>
  <si>
    <t>Raquel García Batan</t>
  </si>
  <si>
    <t>EFICACIA  Y SEGURIDAD</t>
  </si>
  <si>
    <t>CEC-UCIMED- 609-02-2022</t>
  </si>
  <si>
    <t>CEC-HNN-030-2024</t>
  </si>
  <si>
    <t>Caracterización clínica y epidemiológica de los pacientes que acudieron al Servicio de Emergencias del Hospital Nacional de Niños “Dr. Carlos Sáenz Herrera” con hipoglicemia del 1 de enero del 2022 al 31 de diciembre del 2024.</t>
  </si>
  <si>
    <t>EMERGENCIAS</t>
  </si>
  <si>
    <t>CEC–HSJD-04-2024</t>
  </si>
  <si>
    <t>Resultados obstétricos en pacientes SARS-CoV2 positivas en el Servicio de Maternidad del Hospital Calderón Guardia durante el periodo 8 de septiembre 2020 al 9 de marzo 2022</t>
  </si>
  <si>
    <t>Rita María Peralta Rivera</t>
  </si>
  <si>
    <t>11  MESES</t>
  </si>
  <si>
    <t>CEC-HNN-033-2024</t>
  </si>
  <si>
    <t>Caracterización epidemiológica, clínica y funcional de pacientes con Distrofia Muscular de Duchenne (DMD), de 0 a 16 años, de la Clínica de Enfermedades Neuromusculares del Hospital Nacional de Niños “Dr. Carlos Sáenz Herrera”, de 1 enero 2024 al 31 diciembre 2024</t>
  </si>
  <si>
    <t>Pablo Murillo Delgado</t>
  </si>
  <si>
    <t>CEC-UCR-534-2022</t>
  </si>
  <si>
    <t>Efecto de a punto sobre la fuerza máxima, fuerza explosiva, capacidad aeróbica, capacidad anaeróbica y tiempo de reacción en atletas universitarios de taekwondo</t>
  </si>
  <si>
    <t>MOVIMIENTO HUMANO</t>
  </si>
  <si>
    <t xml:space="preserve">mayor al minimo </t>
  </si>
  <si>
    <t>CEC-UCR-462-2024</t>
  </si>
  <si>
    <t>REUMATOLOGIA</t>
  </si>
  <si>
    <t xml:space="preserve">                                  INVESTIGACIONES BIOMEDICAS  REGISTRADAS ANTE EL CONIS 2025</t>
  </si>
  <si>
    <t>CEC-HCB</t>
  </si>
  <si>
    <t>CEC-HCB-013-2024</t>
  </si>
  <si>
    <t>Un ensayo prospectivo para evaluar la seguridad y eficacia a largo plazo del Sistema quirúrgico Streamline® en pacientes con glaucoma de ángulo abierto que participaron en el Protocolo DF6-CL-20-01 (CEC-ICIC-E118-2020)</t>
  </si>
  <si>
    <t>OFTALMOLOGIA</t>
  </si>
  <si>
    <t>sset-2029</t>
  </si>
  <si>
    <t>CEC–HSJD-17-2023</t>
  </si>
  <si>
    <t>Efectos sobre la función tiroidea tras la administración del yodo 131 en personas con patología hipertiroidea, Servicio de Medicina Nuclear, Hospital Dr. Rafael Ángel Calderón Guardia, San José, Costa Rica, desde el 01 de agosto de 2022 al 31 de julio del 2023</t>
  </si>
  <si>
    <t>Ana Carolina Jiménez Alpízar</t>
  </si>
  <si>
    <t>MEDICINA NUCLEAR</t>
  </si>
  <si>
    <t>P-CEC-HM-0023-2024</t>
  </si>
  <si>
    <t>Análisis epidemiológico y clínico del paciente mayor de 18 años con dolor de hombro asociado a una enfermedad de neurona motora superior, atendido en la consulta de infiltraciones del Centro Nacional de Rehabilitación entre el 1 de septiembre del 2024 al 28 de febrero del 2025</t>
  </si>
  <si>
    <t>Oscar Andrés Phillips Morales</t>
  </si>
  <si>
    <t>P-CEC-HM-0025-2024</t>
  </si>
  <si>
    <t>Caracterización clínica y epidemiológica de los pacientes con amputación mayor de miembro superior valorados en el Centro Nacional de Rehabilitación (CENARE) del 1 de enero del 2018 al 31 de enero 2024</t>
  </si>
  <si>
    <t>Natalia Emilia Villegas Loaiza</t>
  </si>
  <si>
    <t>REHABILITACION</t>
  </si>
  <si>
    <t>CEC-UCIMED-670-07-2024</t>
  </si>
  <si>
    <t>Estudio de fase 2/3, aleatorizado, de etiqueta abierta, con control activo, multicéntrico de zilovertamab vedotina (MK-2140) en combinación con el tratamiento de referencia en participantes con linfoma difuso de células B grandes refractario o recidivante (waveLINE-003)</t>
  </si>
  <si>
    <t>CEC-HCB-E012–2024</t>
  </si>
  <si>
    <t>Un ensayo clínico prospectivo, multicéntrico que se realiza por primera vez en humanos para evaluar la seguridad y la eficacia del SISTEMA QUIRURGICO DE CANALOPLASTIA Y TRABECULOTOMÍA DF12, en sujetos con glaucoma de ángulo abierto que se someten a una cirugía de cataratas. VANGUAR</t>
  </si>
  <si>
    <t>Claudio Orlich</t>
  </si>
  <si>
    <t>set-29</t>
  </si>
  <si>
    <t xml:space="preserve">mayor al mínimo </t>
  </si>
  <si>
    <t>CEC–HSJD-26-2024</t>
  </si>
  <si>
    <t>Características clínicas y epidemiológicas de la población hospitalizada en el servicio de Medicina Paliativa del Hospital San Juan de Dios en el periodo comprendido entre el 1 de abril 2023 y el 1 de abril 2024</t>
  </si>
  <si>
    <t>Luis Alejandro Torres Quesada</t>
  </si>
  <si>
    <t>MEDICINA PALEATIVA</t>
  </si>
  <si>
    <t>CEC–HSJD-30-2024</t>
  </si>
  <si>
    <t>Caracterización clínica de los pacientes con Lupus Eritematoso Sistémico con Nefritis lúpica o Púrpura Trombocitopénica inmunológica tratados con Rituximab en el Hospital San Juan de Dios durante el período de enero 2018 a diciembre 2023</t>
  </si>
  <si>
    <t>Gabriel Calderón Valverde</t>
  </si>
  <si>
    <t>CEC–HSJD-22-2024</t>
  </si>
  <si>
    <t>Características Epidemiológicas de Pacientes con Evento Cerebrovascular Isquémico en el Hospital San Juan de Dios en el período del 1 de enero de 2018 al 31 de diciembre de 2023</t>
  </si>
  <si>
    <t>CEC–HSJD-20-2024</t>
  </si>
  <si>
    <t>Lesión renal aguda asociada al medio de contraste en pacientes con síndrome coronario agudo con elevación del ST sometidos a angiografía coronaria percutánea en el Hospital San Juan de Dios, en las fechas comprendidas entre el 1 de enero del 2021 al 31 de julio del 2024</t>
  </si>
  <si>
    <t>Javier Alonso Ruiz Cruz</t>
  </si>
  <si>
    <t>María Fernanda Valverde Solano</t>
  </si>
  <si>
    <t>CEC-HNN-026-2024</t>
  </si>
  <si>
    <t>Estudio de bronquiectasias no relacionadas con fibrosis quística en pacientes pediátricos del 1 de enero 2018 al 1 enero 2026: registro internacional multicéntrico de bronquiectasias pediátricas BEARCHILD y análisis de subpoblación costarricense</t>
  </si>
  <si>
    <t>CEC-UCR-797-2024</t>
  </si>
  <si>
    <t>Comportamiento Epidemiológico y Micológico de las Onicomicosis en Laboratorio Clínico Privado</t>
  </si>
  <si>
    <t>Daniela Jaikel Víquez</t>
  </si>
  <si>
    <t>MICOLOGIA</t>
  </si>
  <si>
    <t>CEC-UCR-567- 2024</t>
  </si>
  <si>
    <t>Características sociodemográficas, condición física y de salud en personas con el Síndrome de Ehlers-Danlos adscritas a la ACOED, San José, Costa Rica, 2024</t>
  </si>
  <si>
    <t>Donato Arnoldo Salas Segura</t>
  </si>
  <si>
    <t>CIRCULATORIO</t>
  </si>
  <si>
    <t>CEC-UCR-719-2024</t>
  </si>
  <si>
    <t>Factores maternos y su relación con el desarrollo de la microbiota oral e intestinal de los niños costarricenses</t>
  </si>
  <si>
    <t>CEC–HSJD-29-2024</t>
  </si>
  <si>
    <t>Caracterización epidemiológica, clínica y radiológica del trauma craneoencefálico leve y moderado en la población adulta que utiliza antiagregación plaquetaria con aspirina y/o clopidogrel que ingresan al Servicio de Neurocirugía del Hospital San Juan de Dios en el periodo 2022 al 2023</t>
  </si>
  <si>
    <t>Jordan Giovanni Castro Arias</t>
  </si>
  <si>
    <t>CEC-UCR-779 2024</t>
  </si>
  <si>
    <t>Caracterización de las mitocondrias en pacientes que sufren de neuropatía periférica hereditaria y ataxia por mutaciones en el gen PNKP</t>
  </si>
  <si>
    <t>Alejandro Leal Esquivel</t>
  </si>
  <si>
    <t>P-CEC-HM-003-2025</t>
  </si>
  <si>
    <t>Análisis del estado funcional de los pacientes adultos mayores con el uso del programa de VIVIFRAIL atendidos en la consulta externa del CENARE desde el 1 de abril del 2022 al 31 de diciembre del 2024</t>
  </si>
  <si>
    <t>Natalia Rocío Esquivel Rodríguez</t>
  </si>
  <si>
    <t>GERIATRIA</t>
  </si>
  <si>
    <t>CEC-UCR-775-2024</t>
  </si>
  <si>
    <t>Cynthia Arroyo Portilla</t>
  </si>
  <si>
    <r>
      <t>Desarrollo de</t>
    </r>
    <r>
      <rPr>
        <sz val="11"/>
        <color theme="1"/>
        <rFont val="Aptos"/>
        <family val="2"/>
      </rPr>
      <t xml:space="preserve"> </t>
    </r>
    <r>
      <rPr>
        <sz val="12"/>
        <color theme="1"/>
        <rFont val="TimesNewRomanPSMT"/>
      </rPr>
      <t>una estrategia rápida, semicuantitativa y rentable para analizar la composición del microbiota intestinal</t>
    </r>
  </si>
  <si>
    <t>Manejo Ortoplástico de fracturas expuestas grado IIIB en extremidades inferiores, serie de casos del Hospital México de Setiembre del 2022 hasta Enero del 2024</t>
  </si>
  <si>
    <t>Guiliana Quirós Cárdenas</t>
  </si>
  <si>
    <t>ORTOPEDIA</t>
  </si>
  <si>
    <t>P-CEC-HM-0001-2025</t>
  </si>
  <si>
    <t>Caracterización de los pacientes con adenomas de hipófisis no funcionantes sometidos a cirugía en el hospital México entre el año 2019 y 2024</t>
  </si>
  <si>
    <t>Alejandro José Corella Solano</t>
  </si>
  <si>
    <t>P-CEC-HM-0004-2025</t>
  </si>
  <si>
    <r>
      <t>Epidemiología de los pacientes valorados en la Clínica de Enfermedades Pulmonares</t>
    </r>
    <r>
      <rPr>
        <sz val="11"/>
        <color theme="1"/>
        <rFont val="Aptos"/>
        <family val="2"/>
      </rPr>
      <t xml:space="preserve"> </t>
    </r>
    <r>
      <rPr>
        <sz val="12"/>
        <color theme="1"/>
        <rFont val="TimesNewRomanPSMT"/>
      </rPr>
      <t>Intersticiales (EPID) del Servicio de Neumología Hospital México, de enero 2023 a diciembre del 2024</t>
    </r>
  </si>
  <si>
    <t>María Felicia Montero Arias</t>
  </si>
  <si>
    <t>P-CEC-HM-0005-2025</t>
  </si>
  <si>
    <r>
      <t>Caracterización, diagnóstico, estadificación y tratamiento del Melanoma de pacientes de la</t>
    </r>
    <r>
      <rPr>
        <sz val="11"/>
        <color theme="1"/>
        <rFont val="Aptos"/>
        <family val="2"/>
      </rPr>
      <t xml:space="preserve"> </t>
    </r>
    <r>
      <rPr>
        <sz val="12"/>
        <color theme="1"/>
        <rFont val="TimesNewRomanPSMT"/>
      </rPr>
      <t>clínica de cáncer cutáneo complejo del Hospital San Vicente de Paul en el período de enero del2020 a enero del 2024</t>
    </r>
  </si>
  <si>
    <t>María Paz Bonilla Rojas</t>
  </si>
  <si>
    <t xml:space="preserve">DIAGNOSTICO Y DIAGNOSTICA </t>
  </si>
  <si>
    <t>P-CEC-HM-0006-2025</t>
  </si>
  <si>
    <t>Sheilah Raquel Miranda Zúñiga</t>
  </si>
  <si>
    <r>
      <t>Caracterización clínica y análisis del manejo en pacientes con hiperparatioridismo primario</t>
    </r>
    <r>
      <rPr>
        <sz val="11"/>
        <color theme="1"/>
        <rFont val="Aptos"/>
        <family val="2"/>
      </rPr>
      <t xml:space="preserve"> valorados en el Servicio de Endocrinología del Hospital San Vicente de Paul entre enero 2020 y julio 2024</t>
    </r>
  </si>
  <si>
    <t>10 MESES</t>
  </si>
  <si>
    <t>P-CEC-HM-0024-2024</t>
  </si>
  <si>
    <t xml:space="preserve">0079-23 Territorios de re-existencia para el sostenimiento de la vida de adolescencias en vulnerabilización psicosocial y riesgo suicida </t>
  </si>
  <si>
    <t>Helga Arroyo Araya</t>
  </si>
  <si>
    <t>22 MESES</t>
  </si>
  <si>
    <t>CEC-HNN-025-2024</t>
  </si>
  <si>
    <t>Estudio epidemiológico de las lesiones por arma de fuego en la población pediátrica atendidos en el Servicio de Emergencias del Hospital Nacional de Niños “Dr. Carlos Sáenz Herrera” del 1 de enero del 2014 al 31 de diciembre del 2024</t>
  </si>
  <si>
    <t>TRAUMATOLOGIA</t>
  </si>
  <si>
    <t>P-006-2024-CEC-HSRA</t>
  </si>
  <si>
    <t>Descripción de los hallazgos clínicos, inmunológicos y capilaroscópicos de los pacientes con dermatomiositis valorados en el servicio de Reumatología del Hospital Calderón Guardia durante el periodo de octubre 2021 a julio 2024</t>
  </si>
  <si>
    <t>Andrea Hernández Valverde</t>
  </si>
  <si>
    <t>CEC-UCIMED-676-08-2024</t>
  </si>
  <si>
    <r>
      <t>Análisis</t>
    </r>
    <r>
      <rPr>
        <sz val="12"/>
        <color theme="1"/>
        <rFont val="Aptos"/>
        <family val="2"/>
      </rPr>
      <t xml:space="preserve"> </t>
    </r>
    <r>
      <rPr>
        <sz val="12"/>
        <color theme="1"/>
        <rFont val="Times New Roman"/>
        <family val="1"/>
      </rPr>
      <t>del riesgo de sufrir síndrome de burnout del personal médico y de enfermería en el sector público y privado de Costa Rica.</t>
    </r>
  </si>
  <si>
    <t>María del Rosario Espinoza Mora</t>
  </si>
  <si>
    <t>CEC-UCIMED 677-09-2024</t>
  </si>
  <si>
    <t>Estudio clínico prospectivo, no aleatorizado y de viabilidad temprana para evaluar la viabilidad del nuevo conducto Xeltis Peripheral Artery Disease (XPAD)</t>
  </si>
  <si>
    <r>
      <t>Luis</t>
    </r>
    <r>
      <rPr>
        <sz val="12"/>
        <color theme="1"/>
        <rFont val="Aptos"/>
        <family val="2"/>
      </rPr>
      <t xml:space="preserve"> </t>
    </r>
    <r>
      <rPr>
        <sz val="12"/>
        <color theme="1"/>
        <rFont val="Times New Roman"/>
        <family val="1"/>
      </rPr>
      <t>Corrales Rodríguez</t>
    </r>
  </si>
  <si>
    <t>CEC-UCR-779-2024</t>
  </si>
  <si>
    <t>Alejandro Leal</t>
  </si>
  <si>
    <t>Pry01-127-2024</t>
  </si>
  <si>
    <r>
      <t>Descripción del</t>
    </r>
    <r>
      <rPr>
        <sz val="12"/>
        <color theme="1"/>
        <rFont val="Aptos"/>
        <family val="2"/>
      </rPr>
      <t xml:space="preserve"> </t>
    </r>
    <r>
      <rPr>
        <sz val="12"/>
        <color theme="1"/>
        <rFont val="Times New Roman"/>
        <family val="1"/>
      </rPr>
      <t>polimorfismo del gen MTHFR C677T, homocisteína y niveles de vitaminas del complejo B (B9 y B12) en mujeres costarricenses de la población indígena Bribri y su relación con la fertilidad e infertilidad desde una perspectiva evolutiva y antropológica.</t>
    </r>
  </si>
  <si>
    <r>
      <t>Ileana</t>
    </r>
    <r>
      <rPr>
        <sz val="12"/>
        <color theme="1"/>
        <rFont val="Aptos"/>
        <family val="2"/>
      </rPr>
      <t xml:space="preserve"> </t>
    </r>
    <r>
      <rPr>
        <sz val="12"/>
        <color theme="1"/>
        <rFont val="Times New Roman"/>
        <family val="1"/>
      </rPr>
      <t>Holst Schumacher</t>
    </r>
  </si>
  <si>
    <t>REPRODUCTIVA</t>
  </si>
  <si>
    <t>CEC-UNA-2024-P006</t>
  </si>
  <si>
    <t>CEC-UNA-2024-P007</t>
  </si>
  <si>
    <t>Exploración de la condición física por sexo y escuela pública de estudiantes del ciclo de preescolar del nivel de transición del cantón central de la provincia de Heredia</t>
  </si>
  <si>
    <t>Irina Anchía Umaña</t>
  </si>
  <si>
    <t>PROVISIONAL</t>
  </si>
  <si>
    <t>P-CEC-HM-0009-2025</t>
  </si>
  <si>
    <r>
      <t>Perfil clínico</t>
    </r>
    <r>
      <rPr>
        <sz val="12"/>
        <color theme="1"/>
        <rFont val="Aptos"/>
        <family val="2"/>
      </rPr>
      <t xml:space="preserve"> </t>
    </r>
    <r>
      <rPr>
        <sz val="12"/>
        <color theme="1"/>
        <rFont val="Times New Roman"/>
        <family val="1"/>
      </rPr>
      <t>y microbiológico de infecciones de sitio quirúrgico en procedimientos electivos de la unidad de</t>
    </r>
    <r>
      <rPr>
        <sz val="12"/>
        <color theme="1"/>
        <rFont val="Aptos"/>
        <family val="2"/>
      </rPr>
      <t xml:space="preserve"> </t>
    </r>
    <r>
      <rPr>
        <sz val="12"/>
        <color theme="1"/>
        <rFont val="Times New Roman"/>
        <family val="1"/>
      </rPr>
      <t>cirugía hepatobiliopancreática del Hospital México en el periodo 2023 al 2024</t>
    </r>
  </si>
  <si>
    <t>Liz Andrea Miranda Vargas</t>
  </si>
  <si>
    <t>HEPATOLOGIA</t>
  </si>
  <si>
    <r>
      <t>Factores</t>
    </r>
    <r>
      <rPr>
        <sz val="12"/>
        <color theme="1"/>
        <rFont val="Aptos"/>
        <family val="2"/>
      </rPr>
      <t xml:space="preserve"> </t>
    </r>
    <r>
      <rPr>
        <sz val="12"/>
        <color theme="1"/>
        <rFont val="Times New Roman"/>
        <family val="1"/>
      </rPr>
      <t>maternos y su relación con el desarrollo de la microbiota oral e intestinal de los niños costarricenses</t>
    </r>
  </si>
  <si>
    <t>CEC-UCIMED-683-01-2025</t>
  </si>
  <si>
    <t>Estudio de Caracterización de la Enfermedad Pulmonar Obstructiva Crónica (EPOC): Resultados Clínicos, Evaluación de la Función Pulmonar y Biomarcadores</t>
  </si>
  <si>
    <t>SISTEMA INMUNE</t>
  </si>
  <si>
    <r>
      <t>Territorios de re-existencia</t>
    </r>
    <r>
      <rPr>
        <sz val="12"/>
        <color theme="1"/>
        <rFont val="Aptos"/>
        <family val="2"/>
      </rPr>
      <t xml:space="preserve"> </t>
    </r>
    <r>
      <rPr>
        <sz val="12"/>
        <color theme="1"/>
        <rFont val="TimesNewRomanPSMT"/>
      </rPr>
      <t>para el sostenimiento de la vida de adolescencias en vulnerabilización psicosocial y riesgo suicida</t>
    </r>
  </si>
  <si>
    <t>UNA-CECUNA-2024-P006</t>
  </si>
  <si>
    <t>CEC-HSJD-02-2025</t>
  </si>
  <si>
    <t>Impacto de los inhibidores de SGLT-2 en la población portadora de enfermedad renal crónica atendida en el servicio de Nefrología del Hospital San Juan de Dios de enero 2023 a diciembre 2024.</t>
  </si>
  <si>
    <t>Silvia Alvarado Arce</t>
  </si>
  <si>
    <t>CEC-HSJD-06-2025</t>
  </si>
  <si>
    <t>Análisis del perfil epidemiológico, clínico y terapéutico de los pacientes con diagnóstico de hiperhidrosis primaria atendidos en la clínica de toxina botulínica del Hospital Calderón Guardia en el periodo comprendido entre agosto y diciembre del 2024.</t>
  </si>
  <si>
    <t>Juliana Salazar Mayorga</t>
  </si>
  <si>
    <t>CEC-UCIMED-682-01-2025</t>
  </si>
  <si>
    <t>Caracterización genética de mutaciones asociadas con síndromes miasténicos congénitos en un grupo de pacientes diagnosticados con debilidad miopática de cinturas y fatigabilidad clínica en Costa Rica</t>
  </si>
  <si>
    <t>Mario Gutiérrez Sáenz</t>
  </si>
  <si>
    <t>MUSCULAR</t>
  </si>
  <si>
    <t>CEC-HNN-005-2025</t>
  </si>
  <si>
    <t>Valoración de la supraglotoplastía como tratamiento quirúrgico en laringomalacia severa en el Hospital Nacional de Niños “Dr.CarlosSáenzHerrera” en el periodo del 01 de enero del 2019 al 31 de octubre del 2024.</t>
  </si>
  <si>
    <t>Carlos Norberto Cordero Herrera</t>
  </si>
  <si>
    <t>CEC-HSJD-01-2025</t>
  </si>
  <si>
    <t>Descripción de la efectividad y seguridad de los antivirales de acción directa utilizados en pacientes con infección del Virus de Hepatitis C atendidos por el programa de atención farmacéutica en el Hospital San Juan de Dios durante el periodo comprendido entre enero de 2022 a diciembre de 2024</t>
  </si>
  <si>
    <t>Álvaro Víquez Jaikel</t>
  </si>
  <si>
    <t>VIROLOGIA</t>
  </si>
  <si>
    <t>CEC-HSJD-04-2025</t>
  </si>
  <si>
    <t>Impacto del programa de ejercicios en la capacidad funcional y los parámetros cardiometabólicos en los pacientes con cardiopatía isquémica obstructiva, en la modalidad presencial del programa de Rehabilitación cardiaca del HSJD de enero 2024 a enero 2025</t>
  </si>
  <si>
    <t>Yendry Segura Villalobos</t>
  </si>
  <si>
    <t>CEC-HSRA-P001-2025</t>
  </si>
  <si>
    <t>Caracterización Clínica de los pacientes con Pénfigo Vulgar, Foliaceo y Penfigoide Ampolloso en el Hospital Nacional de Geriatría y Gerontología Dr. Raúl Blanco Cervantes desde el 2020 al primer semestre del 2024</t>
  </si>
  <si>
    <t>Luis Aguilar Chavarria</t>
  </si>
  <si>
    <t>CEC-HSJD-31-2024</t>
  </si>
  <si>
    <t>Caracterización de las variables epidemiológicas, clínicas e inmunofenotipo de la cohorte de pacientes con inmunodeficiencia primaria predominantemente de anticuerpos en el Hospital San Juan de Dios del año 2020-2024</t>
  </si>
  <si>
    <t>María Alejandra Arroyo Quirós</t>
  </si>
  <si>
    <t>P-CEC-HM-0011-2025</t>
  </si>
  <si>
    <t>Infección por Virus Respiratorio Sincitial en Adultos: Perfil Clínico-Epidemiológico, Factores de Riesgo y Modelo Predictivo de Infección Respiratoria Aguda Grave, en pacientes adultos diagnosticados en el Hospital México, en el periodo del año 2022 al año 2024</t>
  </si>
  <si>
    <t>P-CEC-HM-0012-2025</t>
  </si>
  <si>
    <t>Resultados a 2 años en el tratamiento quirúrgico abierto de aneurisma de aorta abdominal infrarrenal no roto versus manejo endovascular de aneurisma de aorta infrarrenal no roto en el Hospital México desde el 1 de enero de 2019 hasta el 31 de diciembre del 2022</t>
  </si>
  <si>
    <t>Adriana María Zúñiga Villegas</t>
  </si>
  <si>
    <t>P-CEC-HM-0008-2025</t>
  </si>
  <si>
    <t>Epidemiología y características clínicas de los pacientes con lupus eritematoso sistémico-atendidos en el Servicio de Reumatología del Hospital México de enero 2024 a diciembre 2024</t>
  </si>
  <si>
    <t>Dina María Arrieta Vega</t>
  </si>
  <si>
    <t>P-CEC-HM-0010-2025</t>
  </si>
  <si>
    <t>Perfil clínico y microbiológico de infecciones de sitio quirúrgico en cirugía abdominal electiva en la Unidad de Cirugía de Colon y Recto del Hospital México durante el periodo 2023-2024</t>
  </si>
  <si>
    <t>Leyla Priscilla Rockbrand Campos</t>
  </si>
  <si>
    <t>SISTEMA DIGESTIVO</t>
  </si>
  <si>
    <t>CEC-FUNIN-018-2024</t>
  </si>
  <si>
    <t>El Síndrome de Burnout y Factores Asociados en Profesionales de Enfermería del Sector Hospitalario de Costa Rica</t>
  </si>
  <si>
    <t>CEC-UCR-58-2025 / PryOl-1460-2025</t>
  </si>
  <si>
    <t>Diseño de un sistema de telemedicina para el diagnóstico de lesiones en mucosa oral mediante fotografías tomadas con teléfonos inteligentes</t>
  </si>
  <si>
    <t>Yadira Boza Oreamuno</t>
  </si>
  <si>
    <t>UNA-CECUNA-2025-P001</t>
  </si>
  <si>
    <t>Percepción de pacientes post ictus sobre los estados de ánimo ocasionados por el ejercicio físico aeróbico, contra resistencia y multitarea en un programa de rehabilitación craneoencefálica: casos de estudio</t>
  </si>
  <si>
    <t>CEC-FUNIN-019-2024</t>
  </si>
  <si>
    <t>Estudio de seguimiento clínico post comercialización sobre técnicas de preservación de tejidos en aumento y reconstrucción mamaria</t>
  </si>
  <si>
    <t>CIRUGIA PLASTICA</t>
  </si>
  <si>
    <t>CEC-HNN-035-2024</t>
  </si>
  <si>
    <t>Caracterización de pacientes diagnosticados y tratados por Cáncer Colorrectal en el Centro de Detección de Cáncer durante el año 2020-2021</t>
  </si>
  <si>
    <t>Karol Dayanna Castillo Peña</t>
  </si>
  <si>
    <t>CANCER GASTRICO</t>
  </si>
  <si>
    <t>CEC-HNN-034-2024</t>
  </si>
  <si>
    <t>Estudio Prospectivo Internacional de la Epidemiología de la Sepsis en los Servicios de Cuidados Agudos Pediátricos (Sepsis Epidemiology in Paediatric Acute Care International SENTINEL Study)</t>
  </si>
  <si>
    <t>P-CEC-HM-0026-2024</t>
  </si>
  <si>
    <t>Evolución en su primera cita posoperatoria en los pacientes con Hidrocefalia Crónica del Adulto tratados con Derivación Ventrículo Peritoneal en el Servicio de Neurocirugía del Hospital México desde enero 2022 hasta diciembre 2025.</t>
  </si>
  <si>
    <t>Jazmín Reyes Carmona</t>
  </si>
  <si>
    <t>CEC-UCR-44-2025</t>
  </si>
  <si>
    <t>Estudio serológico por medio de neutralización viral para determinar exposición contra Arbovirus en sueros obtenidos de niños y niñas de poblaciones rurales y urbanas de Costa Rica</t>
  </si>
  <si>
    <t>Eugenia Corrales Aguilar</t>
  </si>
  <si>
    <t>CEC-UCR-637-2024</t>
  </si>
  <si>
    <t>Cristel Serrano</t>
  </si>
  <si>
    <t>48 MESES</t>
  </si>
  <si>
    <t>18 SEMANAS</t>
  </si>
  <si>
    <t>P-CEC-HM-0022-2024</t>
  </si>
  <si>
    <t>Caracterización de la usuaria embarazada con infección por SARS-COV2 en el Hospital México durante el período del 01 de marzo del 2020 al 31 de marzo del 2022</t>
  </si>
  <si>
    <t>Luis Esteban Arriola Acuña</t>
  </si>
  <si>
    <t>7   MESES</t>
  </si>
  <si>
    <t>Análisis del impacto del ruido en la salud auditiva funcional de la población del Laboratorio Nacional de Materiales y Modelos Estructurales de la Universidad de Costa Rica durante el año 2024 “Fundamentos para una estrategia integral de promoción de la salud auditiva en el entorno laboral</t>
  </si>
  <si>
    <t>CEC-HSJD-27-2024</t>
  </si>
  <si>
    <t>Supervivencia global, caracterización clínica y epidemiológica de pacientes con diagnóstico de Glioblastoma IDH wildtype de la Organización Mundial de la Salud en la población del área de atracción del Hospital San Juan de Dios en mayores de 18 años tratados en el período 01 enero 2024 al 31 de agosto 2026</t>
  </si>
  <si>
    <t>Ariel Mendelewicz Montero</t>
  </si>
  <si>
    <t>CEC-HCB-E016-2024</t>
  </si>
  <si>
    <t>Evaluación de la experiencia del paciente en un Hospital Privado en Costa Rica: un estudio retrospectivo</t>
  </si>
  <si>
    <t xml:space="preserve">ADMINISTRATIVO </t>
  </si>
  <si>
    <t>5-6 meses</t>
  </si>
  <si>
    <t>Set-25</t>
  </si>
  <si>
    <t>CEC-HCB-E018(2)-2025</t>
  </si>
  <si>
    <t>Características demográficas e imágenes multimodales de una población costarricense con telangiectasias maculares tipo 2</t>
  </si>
  <si>
    <t>Lih Teh Wu Tseng</t>
  </si>
  <si>
    <t xml:space="preserve">OFTALMOLOGIA </t>
  </si>
  <si>
    <t>CEC-UCIMED-681-11-2024</t>
  </si>
  <si>
    <t>Un estudio de Fase 3, de etiqueta abierta, multicéntrico para evaluar la seguridad y eficacia a largo plazo en participantes que actualmente están en tratamiento o en seguimiento en estudios que incluyen pembrolizumab</t>
  </si>
  <si>
    <t xml:space="preserve">SEGURIDAD Y EFICACIA </t>
  </si>
  <si>
    <t>set-50</t>
  </si>
  <si>
    <t>300 MESES</t>
  </si>
  <si>
    <t>CEC-UCR-133-2025</t>
  </si>
  <si>
    <t>Promoción del cuidado de la salud auditiva y prevención de la hipoacusia inducida por ruido a partir del estado auditivo y la exposición a ruido de las y los integrantes de la Orquesta Sinfónica de la Universidad de Costa Rica durante el segundo semestre del año 2024 al primer semestre del año 2025.</t>
  </si>
  <si>
    <t>Jorge Jiménez Gómez</t>
  </si>
  <si>
    <t xml:space="preserve">CULTURAL </t>
  </si>
  <si>
    <t>CEC-HNN-002-2025</t>
  </si>
  <si>
    <t>Mortalidad en población pediátrica asociada a infección por Virus Respiratorio Sincitial del 1 de enero 2014 al 31 de diciembre 2024 en el Hospital Nacional de Niños</t>
  </si>
  <si>
    <t>NI</t>
  </si>
  <si>
    <t>CEC-HNN-027-2024</t>
  </si>
  <si>
    <t>Kathia Valverde Muñoz</t>
  </si>
  <si>
    <t xml:space="preserve">HEMATOLOGIA </t>
  </si>
  <si>
    <t>CEC-HNN-007-2024</t>
  </si>
  <si>
    <t>Mutaciones en ATM y su relación con cáncer en pacientes con Ataxia Telangiectasia y personas heterocigotas basadas en el registro del Laboratorio de Biología Molecular del Hospital Nacional de Niños</t>
  </si>
  <si>
    <t>set-27</t>
  </si>
  <si>
    <t>CEC-UCR-107-2025</t>
  </si>
  <si>
    <t>Análisis sobre los motivos de referencia y los diagnósticos endoscópicos en un centro de endoscopia privado en una comunidad urbana en Costa Rica</t>
  </si>
  <si>
    <t>Esteban Ruiz Blard</t>
  </si>
  <si>
    <t>UNA-CECUNA-2025-P003</t>
  </si>
  <si>
    <t>Efecto de la intervención “Por una familia sana y activa” Sobre el nivel de desarrollo integral de niños de 2 a 4 años de CEN CINAI de Heredia</t>
  </si>
  <si>
    <t>Diana Guzmán Sierra</t>
  </si>
  <si>
    <t>NUTRICION</t>
  </si>
  <si>
    <t>UNA-CECUNA-2025-P006</t>
  </si>
  <si>
    <t>El impacto de la prematuridad en la salud mental de las mujeres que tuvieron a sus hijos e hijas prematuros en Costa Rica dentro del contexto de la pandemia por COVID-19 en un hospital público costarricense con un abordaje desde la Teoría Ecológica de Bronfenbrenner</t>
  </si>
  <si>
    <t>Josiane Pawlowski</t>
  </si>
  <si>
    <t>UNA-CECUNA-2025-P005</t>
  </si>
  <si>
    <t>Impacto del Uso de Pantallas en el Desarrollo Cognitivo de Niños y Niñas de 6 a 10 años: Un Enfoque en la Atención y en las Funciones Ejecutivas</t>
  </si>
  <si>
    <t>CEC-HSJD-28-2024</t>
  </si>
  <si>
    <t>Análisis de los factores predictivos asociados a un embarazo clínico en el proceso de ovodonación en la población atendida en la Unidad de Medicina Reproductiva de Alta Complejidad de la Caja Costarricense del Seguro Social en el periodo comprendido de 1 de Julio 2019 al 31 de Julio 2023</t>
  </si>
  <si>
    <t>Alejandra Villalobos Camacho</t>
  </si>
  <si>
    <t>CEC-HSRA-P-0003-2025</t>
  </si>
  <si>
    <t>Epidemiología general del VIH/SIDA en comunidades indígenas de Costa Rica</t>
  </si>
  <si>
    <t>Jorge Méndez Masís</t>
  </si>
  <si>
    <t>Pry01-693-2025</t>
  </si>
  <si>
    <t>Caracterización longitudinal de la composición de la leche humana en Costa Rica: componentes microbiológicos y nutricionales y su implicación en el microbioma del infante</t>
  </si>
  <si>
    <t>Karla Solís Salazar</t>
  </si>
  <si>
    <t>HNSM-004-2024</t>
  </si>
  <si>
    <t>“Evaluación de la sensibilidad de la relación de velocidades picos sistólicas de la arteria oftálmica para la predicción de preeclampsia de aparición antes de la semana 37 de gestación en pacientes embarazadas entre las 18 y 23 semanas del Hospital Rafael Ángel Calderón Guardia entre el 1 de noviembre del 2024 al 31 de mayo del 2025</t>
  </si>
  <si>
    <t>Natalia Herrera Corrales</t>
  </si>
  <si>
    <t>CEC-HSJD-03-2025</t>
  </si>
  <si>
    <t>Evaluación Prospectiva de la Seguridad y Factibilidad del Drenaje Biliar Guiado por Ultrasonido Endoscópico. Servicio de Gastroenterología. Hospital San Juan de Dios en el Período febrero 2025-setiembre 2026</t>
  </si>
  <si>
    <t>Jorge Vargas Madrigal</t>
  </si>
  <si>
    <t>20 MESES</t>
  </si>
  <si>
    <t>CEC-FUNIN-021-2025</t>
  </si>
  <si>
    <t>Estudio poblacional sobre prevención de cáncer anal y factores de riesgo de cáncer en mujeres y hombres de 50 a 74 años en Costa Rica</t>
  </si>
  <si>
    <t>CEC-HCB-E014-2024</t>
  </si>
  <si>
    <t>Estudio observacional para determinar la historia natural de los pacientes con deficiencia de Alpha 1-Antitripsina en Costa Rica</t>
  </si>
  <si>
    <t>Estudio del efecto de la lactancia materna y de la introducción de alimentos complementarios en el estado nutricional de niños costarricenses de 6 a 24 meses de edad</t>
  </si>
  <si>
    <t>18 MESES</t>
  </si>
  <si>
    <t>UNA-CECUNA-2025-P009</t>
  </si>
  <si>
    <t>Viabilidad, Aceptabilidad y Adaptación Cultural del Instrumento Evaluación Autoinformada de Salud Mental (SAMH) interRAI en adolescentes y adultos jóvenes</t>
  </si>
  <si>
    <t>Mauricio Molinari Ulate</t>
  </si>
  <si>
    <t>CEC-HNSM-002-2025</t>
  </si>
  <si>
    <t>Evaluación retrospectiva de un modelo de aprendizaje automático a partir de datos de citometría de flujo para la clasificación celular y el diagnóstico de neoplasias de linfocitos B maduros en pacientes atendidos en el Laboratorio Especializado de Hematología del Hospital Dr. Rafael Ángel Calderón Guardia de mayo de 2021 a mayo 2024</t>
  </si>
  <si>
    <t>Jorge López Villegas</t>
  </si>
  <si>
    <t>CEC-UCR-440-2024</t>
  </si>
  <si>
    <t>CEC-HSJD-08-2025</t>
  </si>
  <si>
    <t>Perfil de las enfermedades infecciosas de los pacientes adultos con errores innatos de la inmunidad atendidos en la consulta de inmunología HSJD del 2022-2023</t>
  </si>
  <si>
    <t>Laura Villalobos González</t>
  </si>
  <si>
    <t>CECUNA-2024-P004</t>
  </si>
  <si>
    <t>Síndrome de Burnout y Work Engagement: su relación en el área administrativa de una empresa de manufactura médica, Costa Rica, 2025</t>
  </si>
  <si>
    <t>Luis Garnier Zamora</t>
  </si>
  <si>
    <t>Pry01-795-2025</t>
  </si>
  <si>
    <t>María José Suárez Sánchez</t>
  </si>
  <si>
    <t>dec-26</t>
  </si>
  <si>
    <t>Establecimiento de intervalos de referencia hematológicos en la población sana costarricense</t>
  </si>
  <si>
    <t>CEC-HNSM-001-2025</t>
  </si>
  <si>
    <t>Iniciativas para reducción del tiempo puerta-aguja y su impacto en el pronóstico funcional en adultos atendidos con trombolisis intravenosa por eventos cerebrovasculares isquémicos agudos en el Hospital Calderón Guardia entre enero de 2012 a diciembre de 2024</t>
  </si>
  <si>
    <t>Juan David Riveros Orjuela</t>
  </si>
  <si>
    <t>NEUROVASCULAR</t>
  </si>
  <si>
    <t>CEC-UCR-268-2025</t>
  </si>
  <si>
    <t>Validación tecnológica del prototipo de la prueba de microbioma humano: integración de la cadena de valor y desarrollo de una plataforma informática</t>
  </si>
  <si>
    <t>CEC-HSJD-10-2025</t>
  </si>
  <si>
    <t>Evolución a un empiema postraumático, experiencia en el HSJD entre 2022-2023: Factores predisponentes del paciente, características del evento traumático y del manejo intrahospitalario</t>
  </si>
  <si>
    <t>María Paula Herrera Rosales</t>
  </si>
  <si>
    <t>UNA-CECUNA-2025-P010</t>
  </si>
  <si>
    <t>El efecto indirecto de las tendencias prosociales sobre el vínculo entre las relaciones interpersonales y la satisfacción universitaria en personas estudiantes de primer ingreso de la Universidad Nacional de Costa Rica.</t>
  </si>
  <si>
    <t>Luis Diego Conejo Bolaños</t>
  </si>
  <si>
    <t>HNGG-CEC-02-2025</t>
  </si>
  <si>
    <t>Caracterización epidemiológica, clínica y terapéutica de los pacientes con Carcinoma Basocelular y Carcinoma Epidermoide de alto riesgo presentados en la sesión de cáncer cutáneo complejo no melanoma del servicio de dermatología del Hospital San Vicente de Paul, de enero del 2020 a noviembre del 2024</t>
  </si>
  <si>
    <t>Alicia María Salas Boza</t>
  </si>
  <si>
    <t>CEC-HNN-007-2025</t>
  </si>
  <si>
    <r>
      <t>Registro de pacientes con el diagnóstico de Cetoacidosis diabética en hospitales pediátricos de Latinoamérica durante el 2025 (Red Latinoamericana de Cetoacidosis Diabética-LA CETORED)</t>
    </r>
    <r>
      <rPr>
        <sz val="11"/>
        <color theme="1"/>
        <rFont val="Times New Roman"/>
        <family val="1"/>
      </rPr>
      <t xml:space="preserve"> </t>
    </r>
  </si>
  <si>
    <t>CEC-UCR-70-2025</t>
  </si>
  <si>
    <t>Jaime Fornaguera Trías</t>
  </si>
  <si>
    <t xml:space="preserve">Caracterización genotípica y fenotípica de Pacientes con Enfermedad de Parkinson en Costa Rica (Consorcio LARGE-PD: Costa Rica) </t>
  </si>
  <si>
    <t>Pry01-1483-2025</t>
  </si>
  <si>
    <t>Desempeño de biomarcadores cognitivos digitales: Un estudio piloto de adultos mayores en Costa Rica</t>
  </si>
  <si>
    <t>Carolina Santamaria Ulloa</t>
  </si>
  <si>
    <t>GERONTOLOGIA</t>
  </si>
  <si>
    <t xml:space="preserve">Factores maternos y su relación con el desarrollo de la microbiota oral e intestinal de los niños costarricenses </t>
  </si>
  <si>
    <t>Características clínicas y epidemiológicas de las infecciones causadas por Mycoplasma pneumoniae en Hospital Nacional de Niños</t>
  </si>
  <si>
    <t>CEC-HNN-001-2025</t>
  </si>
  <si>
    <t>Se procede con el registro de protocolo de acuerdo con la revisión realizada por la UTIB, denominado Características de la población con fisura labio y palatina atendida en el Centro de Referencia Nacional del Hospital Nacional de Niños Dr. Carlos Sáenz Herrera (HNN-CCSS) en Costa Rica en el periodo de 2019-2024</t>
  </si>
  <si>
    <t>CEC-HNN-008-2025</t>
  </si>
  <si>
    <t>Jorge Francisco Oviedo Quirós</t>
  </si>
  <si>
    <t xml:space="preserve">CEC-HNN-003-2025 </t>
  </si>
  <si>
    <t>Curso clínico y características epidemiológicas de pacientes dependientes de dispositivos de soporte respiratorios en centro de referencia pediátrico de Costa Rica: “Hospital Nacional de Niños Carlos Saenz Herrera" del 1 enero 2018 al 1 enero 2025.</t>
  </si>
  <si>
    <t>Manuel Enrique Soto Martinez</t>
  </si>
  <si>
    <t>Estudio internacional que evalúa los resultados del lupus después del uso de anifrolumab en el mundo real (INTERSTELLAR): Estudio multinacional, observacional, prospectivo, posterior al lanzamiento, de eficacia entre pacientes con Lupus Eritomatoso Sistémico que reciben anifrolumab en la práctica clínica de rutina</t>
  </si>
  <si>
    <t>CEC-UCIMED-687-03-2025</t>
  </si>
  <si>
    <t>CEC-HNN-006-2024</t>
  </si>
  <si>
    <t>Estudio Multicéntrico de la comparación entre la Solución Normal y Solución Balanceada en niños con shock séptico (PRoMPTBOLUS)” y se les recuerda que la póliza debe cubrir a los participantes por un período de dos años posterior a la finalización del estudio</t>
  </si>
  <si>
    <t>CEC-HNN-010-2025</t>
  </si>
  <si>
    <t>Experiencia del uso de pembrolizumab como tratamiento de primera línea en pacientes con melanoma irresecable/metastásicos tratados en los servicios de Oncología Médica de los hospitales Dr. Rafael Ángel Calderón Guardia, Dr. Maximiliano Peralta Jiménez, México y San Juan de Dios del 01 de enero del 2019 al 31 de diciembre del 2023.</t>
  </si>
  <si>
    <t>Olivier Chaves Duarte</t>
  </si>
  <si>
    <t>Pry01-1337-023</t>
  </si>
  <si>
    <t>Observatorio de la conducta sedentaria, actividad física, salud y calidad de vida en personas teletrabajadoras; estudio de caso: personas funcionarias del Banco Popular</t>
  </si>
  <si>
    <r>
      <t>Mynor G. Rodríguez Hernández</t>
    </r>
    <r>
      <rPr>
        <sz val="12"/>
        <color theme="1"/>
        <rFont val="Cambria"/>
        <family val="1"/>
      </rPr>
      <t xml:space="preserve"> </t>
    </r>
  </si>
  <si>
    <t xml:space="preserve">SALUD OCUPACIONAL </t>
  </si>
  <si>
    <t>CEC-HNN-004-2025</t>
  </si>
  <si>
    <t>Estudio Multicéntrico de la Caracterización de los Traslados Intrahospitalarios de los Pacientes Pediátricos Críticamente Enfermos en Hospitales de Latinoamérica del 1 de Setiembre del 2025 al 30 de Agosto del 2026. Estudio TIHLA del Grupo de Transporte de SLEPE</t>
  </si>
  <si>
    <t>UCI</t>
  </si>
  <si>
    <t>P-CEC-HM-0013-2025</t>
  </si>
  <si>
    <t>Perfil epidemiológico y clínico de los pacientes ingresados en las unidades de terapia intensiva del Hospital México, San José, Costa Rica, durante el período 2023-2025</t>
  </si>
  <si>
    <t>Pablo Andrés Álvarez Aguilar</t>
  </si>
  <si>
    <t>P-CEC-HM-0014-2025</t>
  </si>
  <si>
    <t>Análisis del comportamiento clínico y estrategias de manejo en pacientes con agitación psicomotriz en el Servicio de Emergencias del Hospital San Vicente de Paúl durante el 01 enero del 2022 al 31 de diciembre 2024</t>
  </si>
  <si>
    <t>Shamila Kourbanov Steller</t>
  </si>
  <si>
    <t>P-CEC-HM-0016-2025</t>
  </si>
  <si>
    <t>Utilidad del antígeno carcinoembrionario-125 como marcador pronóstico y de mortalidad en paciente con estado de choque cardiogénico en pacientes ingresados a la Unidad de Cuidados Intensivos del Hospital México en el período junio a noviembre del 2024</t>
  </si>
  <si>
    <t>Gilberth Jesús Morera Arguedas</t>
  </si>
  <si>
    <t>UNA-CECUNA-2025-P011</t>
  </si>
  <si>
    <t>María Gabriela Rodríguez Zamora</t>
  </si>
  <si>
    <t>Evaluación de la exposición a formaldehído en estilistas de salones de belleza en Costa Rica</t>
  </si>
  <si>
    <t>ESTETICA</t>
  </si>
  <si>
    <t>Impacto del uso de pantallas en el desarrollo cognitivo de niños de 6 a 10 años: un enfoque en la atención y en las funciones ejecutivas</t>
  </si>
  <si>
    <t xml:space="preserve">EDUCACION </t>
  </si>
  <si>
    <t>29 MESES</t>
  </si>
  <si>
    <t>AdrianaYockCorrales</t>
  </si>
  <si>
    <t>Ana Alicia Rojas Araya</t>
  </si>
  <si>
    <t>CEC-HNGG-01-2025</t>
  </si>
  <si>
    <t>Nery Andrea Vallejo Cortés</t>
  </si>
  <si>
    <t>MEDICINA PALIATIVA</t>
  </si>
  <si>
    <t>CEC-UCR-590-2023</t>
  </si>
  <si>
    <t>Relación entre la interocepción, la autoregulación, la toma de decisiones, los comportamientos de autogestión e indicadores de salud en personas adultas con enfermedades crónicas que constituyen factores de riesgo cardiovascular.</t>
  </si>
  <si>
    <t>Caracterización de los pacientes con Esclerosis Lateral Amiotrófica en atención domiciliaria del Centro Nacional de Control del Dolor y Cuidado Paliativo en el período de Julio 2023 a Julio 2024: Retos y oportunidades desde la perspectiva del manejo integral en medicina paliativa.</t>
  </si>
  <si>
    <t>Estudio seroepidemiológico de la dirofilariasis humana en una comunidad costera de Costa Rica.</t>
  </si>
  <si>
    <t>Ana Laura Solano López</t>
  </si>
  <si>
    <t>UNA-CECUNA-2025-P004</t>
  </si>
  <si>
    <t>Factores que influyen en la adherencia al ejercicio físico en pacientes que finalizaron la fase II de un programa de rehabilitación cardiaca</t>
  </si>
  <si>
    <t>Nancy Gabriela Arias Araya</t>
  </si>
  <si>
    <t xml:space="preserve">MOVIMIENTO HUMANO </t>
  </si>
  <si>
    <t>UNA-CECUNA-2025-P013</t>
  </si>
  <si>
    <t>Prevalencia de la Conducta Suicida en Población Adulta Mayor Institucionalizada del Cantón Central de Heredia. Un Acercamiento al Fenómeno Desde la Persona Adulta Mayor y Desde Personas Cuidadoras de Atención y Apoyo</t>
  </si>
  <si>
    <t>Estudios del quehacer Institucional MS-CCSS 2017 - 2025</t>
  </si>
  <si>
    <t>27 MESES</t>
  </si>
  <si>
    <t>CEC-UCR-726-2024</t>
  </si>
  <si>
    <t>CEC-UCR-302-2025</t>
  </si>
  <si>
    <t>Caracterización de variantes del gen CYP2C19 como predictores potenciales del metabolismo de medicamentos en una población de adultos mayores costarricenses</t>
  </si>
  <si>
    <t>Wendy Malespín Bendaña</t>
  </si>
  <si>
    <t>07/058/2025</t>
  </si>
  <si>
    <t>CEC-UCR-69-2025</t>
  </si>
  <si>
    <t>Costa Rica Estudio de Longevidad y Envejecimiento Saludable (CRELES): Ronda 6</t>
  </si>
  <si>
    <t>CEC-HNN- 032-2024</t>
  </si>
  <si>
    <t>Hallazgos endoscópicos de pacientes referidos al servicio de Gastroenterología del Hospital Nacional de Niños ̈Dr. Carlos Saénz Herrera ̈del 1 de abril del 2022 al 31 marzo del 2025 por dolor abdominal crónico</t>
  </si>
  <si>
    <t>GASTR</t>
  </si>
  <si>
    <r>
      <rPr>
        <sz val="12"/>
        <color theme="1"/>
        <rFont val="Cambria"/>
        <family val="1"/>
      </rPr>
      <t xml:space="preserve"> </t>
    </r>
    <r>
      <rPr>
        <sz val="11"/>
        <color theme="1"/>
        <rFont val="Cambria"/>
        <family val="1"/>
      </rPr>
      <t>Uso de azul de metileno en pacientes con shock en la unidad de cuidados intensivos: Estudio retrospectivo de 10 años en un hospital privado de Costa Rica</t>
    </r>
    <r>
      <rPr>
        <sz val="12"/>
        <color theme="1"/>
        <rFont val="Cambria"/>
        <family val="1"/>
      </rPr>
      <t xml:space="preserve"> </t>
    </r>
  </si>
  <si>
    <t xml:space="preserve">José Miguel Chaverri Fernández </t>
  </si>
  <si>
    <t>CEC-UCR-346-2025</t>
  </si>
  <si>
    <t>CEC-UCR-347-2025</t>
  </si>
  <si>
    <t>Integración del farmacéutico en el código azul: Hacia un modelo clínico basado en evidencia para América Latina</t>
  </si>
  <si>
    <r>
      <t>José Miguel Chaverri Fernández</t>
    </r>
    <r>
      <rPr>
        <b/>
        <sz val="11"/>
        <color theme="1"/>
        <rFont val="Cambria"/>
        <family val="1"/>
      </rPr>
      <t xml:space="preserve"> </t>
    </r>
  </si>
  <si>
    <t>Incidencia y Manejo de Hiperkalemia en Pacientes con Insuficiencia Cardíaca</t>
  </si>
  <si>
    <t>CEC-UCR-348-2025</t>
  </si>
  <si>
    <r>
      <t>José Miguel Chaverri Fernández</t>
    </r>
    <r>
      <rPr>
        <sz val="12"/>
        <color theme="1"/>
        <rFont val="Cambria"/>
        <family val="1"/>
      </rPr>
      <t xml:space="preserve"> </t>
    </r>
  </si>
  <si>
    <t xml:space="preserve">Efecto del ejercicio terapéutico sobre los niveles de fatiga en adolescentes con un diagnóstico de cáncer en fase post hospitalaria pertenecientes al Proyecto Daniel durante el primer semestre del 2025. San José, Costa Rica </t>
  </si>
  <si>
    <r>
      <t>Sergio M. Solís Barquero</t>
    </r>
    <r>
      <rPr>
        <sz val="12"/>
        <color theme="1"/>
        <rFont val="Cambria"/>
        <family val="1"/>
      </rPr>
      <t xml:space="preserve"> </t>
    </r>
  </si>
  <si>
    <t>15-25</t>
  </si>
  <si>
    <t>UNA-CECUNA-2025-P012</t>
  </si>
  <si>
    <r>
      <t>Funcionamiento familiar ante la epilepsia en la adolescencia: un estudio de caso desde el modelo sistémico de la enfermedad</t>
    </r>
    <r>
      <rPr>
        <sz val="12"/>
        <color theme="1"/>
        <rFont val="Cambria"/>
        <family val="1"/>
      </rPr>
      <t xml:space="preserve"> </t>
    </r>
  </si>
  <si>
    <r>
      <t>Francisco Javier Rodríguez Víquez</t>
    </r>
    <r>
      <rPr>
        <sz val="12"/>
        <color theme="1"/>
        <rFont val="Cambria"/>
        <family val="1"/>
      </rPr>
      <t xml:space="preserve"> </t>
    </r>
  </si>
  <si>
    <t>CEC-UCR-388-2025</t>
  </si>
  <si>
    <r>
      <rPr>
        <sz val="12"/>
        <color theme="1"/>
        <rFont val="Cambria"/>
        <family val="1"/>
      </rPr>
      <t>c</t>
    </r>
    <r>
      <rPr>
        <sz val="11"/>
        <color theme="1"/>
        <rFont val="Cambria"/>
        <family val="1"/>
      </rPr>
      <t>omparación de estimación del riesgo de caída en el en el adulto mayor que asiste a los centros diurnos de la asociación de la casa para la persona adulta mayor de Moravia y el centro de atención integral del adulto mayor en coronado mediante la escala de Tinetti, time up and Go y el dispositivo Baiobit®.</t>
    </r>
    <r>
      <rPr>
        <sz val="12"/>
        <color theme="1"/>
        <rFont val="Cambria"/>
        <family val="1"/>
      </rPr>
      <t xml:space="preserve"> </t>
    </r>
  </si>
  <si>
    <t>CEC-ULATINA-03-2025</t>
  </si>
  <si>
    <r>
      <rPr>
        <sz val="11"/>
        <color theme="1"/>
        <rFont val="Cambria"/>
        <family val="1"/>
      </rPr>
      <t>Adela Mora Marín</t>
    </r>
    <r>
      <rPr>
        <b/>
        <sz val="11"/>
        <color theme="1"/>
        <rFont val="Cambria"/>
        <family val="1"/>
      </rPr>
      <t xml:space="preserve"> </t>
    </r>
  </si>
  <si>
    <t>TERAPIA FISICA</t>
  </si>
  <si>
    <t>CEC-HCB-E017-2024</t>
  </si>
  <si>
    <r>
      <t>El Rol del Abordaje Multidisciplinario en la Optimización de la Terapia Oncológica: Identificación y Gestión de Efectos Adversos</t>
    </r>
    <r>
      <rPr>
        <sz val="12"/>
        <color theme="1"/>
        <rFont val="Cambria"/>
        <family val="1"/>
      </rPr>
      <t xml:space="preserve"> </t>
    </r>
  </si>
  <si>
    <t>Evaluación del Software “qXR” en la detección de nódulos pulmonares y signos de sospecha de insuficiencia cardiaca: un análisis comparativo en un hospital general latinoamericano.</t>
  </si>
  <si>
    <t>CEC-UCR-314-2025</t>
  </si>
  <si>
    <r>
      <t>Ana Eugenia Cordero García</t>
    </r>
    <r>
      <rPr>
        <b/>
        <sz val="11"/>
        <color theme="1"/>
        <rFont val="Cambria"/>
        <family val="1"/>
      </rPr>
      <t xml:space="preserve"> </t>
    </r>
  </si>
  <si>
    <r>
      <t>Cardiotoxicidad inducida por antraciclinas en pacientes con cáncer de mama: Evaluación con único estudio ecocardiográfico y biomarcadores cardíacos</t>
    </r>
    <r>
      <rPr>
        <sz val="12"/>
        <color theme="1"/>
        <rFont val="Cambria"/>
        <family val="1"/>
      </rPr>
      <t xml:space="preserve"> </t>
    </r>
  </si>
  <si>
    <t>CEC-UCR-246-2025</t>
  </si>
  <si>
    <t>CEC-UCR-440-2025</t>
  </si>
  <si>
    <t>Evaluación de la efectividad de la premedicación con dexketoprofeno en el bloqueo del nervio alveolar inferior en pacientes con pulpitis irreversible sintomática: Ensayo clínico controlado</t>
  </si>
  <si>
    <t>UNA-CECUNA-2025-P008</t>
  </si>
  <si>
    <t>Paternidades Transnacionales: Representaciones sociales en hombres migrantes centroamericanos que residen en la Gran Área Metropolitana</t>
  </si>
  <si>
    <t>Carlos Alvarado Cantero</t>
  </si>
  <si>
    <t>P-CEC-HM-0015-2025</t>
  </si>
  <si>
    <t>UNA-CECUNA-2025-P015</t>
  </si>
  <si>
    <t>Análisis del NT-ProBNP en el Infarto Agudo al Miocardio con elevación del ST como predictor de mortalidad y pronóstico a 30 días en el servicio de emergencias del Hospital México del 1-1-2023 al 31-12-2023.</t>
  </si>
  <si>
    <t>Fabio José de Santa Corella</t>
  </si>
  <si>
    <t>P-CEC-HM-0019-2025</t>
  </si>
  <si>
    <t>Analizar el abordaje inicial de pacientes con Neutropenia Febril, en el Servicio de Emergencias del Hospital México, entre el 1 de enero 2024 y el 1 de enero 2025</t>
  </si>
  <si>
    <t>Allison Romero Castillo</t>
  </si>
  <si>
    <t>set-26</t>
  </si>
  <si>
    <t>UNA-CECUNA-2025-P019</t>
  </si>
  <si>
    <t>Estrategias de afrontamiento de un grupo de personas adultas mayores ante las medidas de aislamiento social en la pandemia COVID-19 (2020–2021)</t>
  </si>
  <si>
    <t xml:space="preserve">María Dolores Castro Rojas </t>
  </si>
  <si>
    <r>
      <t xml:space="preserve">Aislamiento </t>
    </r>
    <r>
      <rPr>
        <sz val="12"/>
        <color rgb="FF000000"/>
        <rFont val="Calibri"/>
        <family val="2"/>
        <scheme val="minor"/>
      </rPr>
      <t>y</t>
    </r>
    <r>
      <rPr>
        <sz val="11"/>
        <color rgb="FF000000"/>
        <rFont val="Cambria"/>
        <family val="1"/>
      </rPr>
      <t xml:space="preserve"> evaluación in-vitro del potencial probiótico de bacterias obtenidas de</t>
    </r>
    <r>
      <rPr>
        <sz val="12"/>
        <color theme="1"/>
        <rFont val="Calibri"/>
        <family val="2"/>
      </rPr>
      <t>muestras fecales de personas con envejecimiento exitoso habitantes de la zona de alta longevidad de Nicoya y del Gran Área Metropolitana</t>
    </r>
  </si>
  <si>
    <t xml:space="preserve">Adrián Pinto Tomas </t>
  </si>
  <si>
    <t>Pry01-1238-2026</t>
  </si>
  <si>
    <t>P-CEC-HM-0017-2025</t>
  </si>
  <si>
    <t>Caracterización clínica y desenlaces de pacientes con lesión renal aguda según el uso de terapia de reemplazo renal en la Unidad de Cuidados Intensivos del Hospital México en el periodo del 2023 al 2025</t>
  </si>
  <si>
    <t>María Nazaret Salazar Arias</t>
  </si>
  <si>
    <t>NETROPATIA</t>
  </si>
  <si>
    <t>Descripción y análisis clínico y epidemiológico de los pacientes con quemaduras en piel atendidos en el Hospital de Golfito Manuel Mora Valverde, utilizando el Expediente Digital Único en Salud, entre enero 2018 a diciembre 2024</t>
  </si>
  <si>
    <t>José Francisco Navarro Coto</t>
  </si>
  <si>
    <t>CEC-HSJD-12-2025</t>
  </si>
  <si>
    <t>Elaboración e implementación de una guía Psicoterapéutica Grupal con enfoque Humanista para el abordaje de mujeres diagnosticadas con Crisis no Epilépticas psicógenas, atendidas en la Clínica de Epilepsia Refractaria del Hospital San Juan de Dios, la cual se ejecutará durante el 2025</t>
  </si>
  <si>
    <t>Freddy Nicolai Henríquez Varela</t>
  </si>
  <si>
    <t>UNA-CECUNA-2025-P018</t>
  </si>
  <si>
    <t>Percepción del impacto del estrés en la salud cardiovascular: manifestaciones emocionales, cognitivas y conductuales post evento cardiovascular, en personas atletas competitivas</t>
  </si>
  <si>
    <t>Josiane Pawlowski,</t>
  </si>
  <si>
    <t>Representaciones sociales en hombres migrantes centroamericanos que residen en la Gran Área Metropolitana</t>
  </si>
  <si>
    <t>INMIGRANTES</t>
  </si>
  <si>
    <t>Evaluación del Software “qXR” para la mejora de la detección temprana de Cáncer de Pulmón e Insuficiencia Cardíaca: Un análisis comparativo en un Hospital General Latinoamericano</t>
  </si>
  <si>
    <t>CEC-UCR-525-2025</t>
  </si>
  <si>
    <t>El papel modulador de distintos polimorfismos genéticos sobre los niveles de actividad física autorreportada y su efecto en el bienestar psicológico</t>
  </si>
  <si>
    <t>Andrey Sequeira Cordero</t>
  </si>
  <si>
    <t>UNA-CECUNA-2025-P020</t>
  </si>
  <si>
    <t>Herramientas digitales para el cuidado de la salud y personas adultas mayores. SIA: 0083-24</t>
  </si>
  <si>
    <t>María Dolores Castro Rojas</t>
  </si>
  <si>
    <t>GERIATRTIA</t>
  </si>
  <si>
    <t>CEC-HNGG-04-2025</t>
  </si>
  <si>
    <t>Caracterización de la población declarada inválida por cáncer de mama durante el período 2021-2023 en la Dirección Calificación de Invalidez</t>
  </si>
  <si>
    <t>Luis Castro Blanco</t>
  </si>
  <si>
    <t>28 MESES</t>
  </si>
  <si>
    <t>CEC-HNN-012-2025</t>
  </si>
  <si>
    <t>Características clínico-epidemiológicas de niños de 2 a 12 años hospitalizados por Virus Respiratorio Sincitial en el Hospital Nacional de Niños “Dr. Carlos Sáenz Herrera” de enero 2023 a junio 2025</t>
  </si>
  <si>
    <t>Isaac Grajales Navarrete</t>
  </si>
  <si>
    <t>CEC-HNN-013-2025</t>
  </si>
  <si>
    <t>Análisis Epidemiológico de los pacientes pediátricos con diagnóstico de catarata que ameritaron cirugía en el período entre 2019 al 2023 en el Hospital Nacional de Niños y Hospital San Rafael de Alajuela de Costa Rica</t>
  </si>
  <si>
    <t>Maricela Arana Méndez</t>
  </si>
  <si>
    <t>CEC-HNN-021-2025</t>
  </si>
  <si>
    <t>Análisis clínico-quirúrgico de pacientes colocados en terapia de oxigenación por membrana extracorpórea (ECMO) en el Hospital Nacional de Niños “Dr. Carlos Sáenz Herrera</t>
  </si>
  <si>
    <t>Mariela Monge Solano</t>
  </si>
  <si>
    <t>CEC-UCIMED-690-07-2025</t>
  </si>
  <si>
    <t>Estudio de fase III, aleatorizado, doble ciego, multicéntrico y global de la monoterapia con rilvegostomig o pembrolizumab como tratamiento de primera línea de pacientes con cáncer de pulmón no microcítico metastásico con PD-L1 alto (ARTEMIDE-Lung04)</t>
  </si>
  <si>
    <t xml:space="preserve">mayor al minmo </t>
  </si>
  <si>
    <t>Caracterización de la mortalidad infantil de niñas y niños nacidos en Costa Rica con defectos congénitos entre 2019 y 2023</t>
  </si>
  <si>
    <t>MS-INCIENSA-HNN</t>
  </si>
  <si>
    <t>HEMATOLOGÍA, LABORATORIO CLÍNICO, HOSPITAL MAXIMILIAO PERALTA JIMENEZ CCSS</t>
  </si>
  <si>
    <t>OFICINAS CENTRALES CCSS</t>
  </si>
  <si>
    <t>AREAS RECTORAS MS</t>
  </si>
  <si>
    <t>HOSPITAL NACIONAL PSIQUIATRICO</t>
  </si>
  <si>
    <t>COLEGIOS PÚBLICOS Y PRIVADOS SELECCIONADOS SEGÚN MUESTRA</t>
  </si>
  <si>
    <t>CANTON DE CURRIDABAT</t>
  </si>
  <si>
    <t>DIRECCIÓN NACIONAL DE CEN-CINAI</t>
  </si>
  <si>
    <t>ESCUELA DE BARRIO ALEMANIA, OSA, PUNTARENAS, COSTA RICA.</t>
  </si>
  <si>
    <t>C.C.S.S.- MS-UNA-INCIENSA-UNIVERSIDAD DE MEDICINA CHARITÉ. ALEMANIA</t>
  </si>
  <si>
    <t>DISTRITO DE LOS CHILES-EN LA PROVINCIA DE ALAJUELA, COSTA RICA,</t>
  </si>
  <si>
    <r>
      <t>DEPARTAMENTO DE GENÉTICA Y METABOLISMO/</t>
    </r>
    <r>
      <rPr>
        <sz val="12"/>
        <color rgb="FF000000"/>
        <rFont val="Calibri"/>
        <family val="2"/>
      </rPr>
      <t xml:space="preserve"> </t>
    </r>
    <r>
      <rPr>
        <sz val="11"/>
        <color rgb="FF000000"/>
        <rFont val="Cambria"/>
        <family val="1"/>
      </rPr>
      <t>HOSPITAL NACIONAL DE NIÑOS DR. CARLOS SÁENZ HERRERA. CAJA COSTARRICENSE DE SEGURO SOCIAL/ CENTRO DE REGISTRO DE ENFERMEDADES CONGÉNITAS- UNIDAD DE ENFERMEDADES CONGÉNITAS-</t>
    </r>
    <r>
      <rPr>
        <sz val="12"/>
        <color rgb="FF000000"/>
        <rFont val="Calibri"/>
        <family val="2"/>
      </rPr>
      <t xml:space="preserve"> </t>
    </r>
    <r>
      <rPr>
        <sz val="11"/>
        <color rgb="FF000000"/>
        <rFont val="Cambria"/>
        <family val="1"/>
      </rPr>
      <t>INSTITUTO COSTARRICENSE DE INVESTIGACIÓN Y ENSEÑANZA EN NUTRICIÓN Y SALUD (INCIENSA).</t>
    </r>
  </si>
  <si>
    <t>GRAN AREA METROPOLITANO (POBLACION CON VIH)</t>
  </si>
  <si>
    <t>HEREDIA CENTRAL Y MONTES DE OCA</t>
  </si>
  <si>
    <t>HOSPITAL NACIONAL DE NIÑOS</t>
  </si>
  <si>
    <t>EMMANUEL MOLINA SOLANO</t>
  </si>
  <si>
    <t>CARLOS EDUARDO GARITA ARCE</t>
  </si>
  <si>
    <t>REBECA ALVARADO PRADO</t>
  </si>
  <si>
    <t>JOSE DIAZ MAZARIEGOS</t>
  </si>
  <si>
    <t>HAZEL SOLIS CERDAS</t>
  </si>
  <si>
    <t>IVANNIA CARAVACRRODRÍGUEZ</t>
  </si>
  <si>
    <t>LUIS FERNANDO CHAVES SANABRIA</t>
  </si>
  <si>
    <t>KAROL MADRIZ MORALES</t>
  </si>
  <si>
    <t>ANA SOFIA OROZCO SOLANO</t>
  </si>
  <si>
    <t>ADRIANA BENAVIDES LARA</t>
  </si>
  <si>
    <t>IAFA, COMUNIDAD INTERNACIONAL DE MUJERES, COSTA RICA, ICW</t>
  </si>
  <si>
    <t>IVANIA CARAVACA RODRIGUEZ</t>
  </si>
  <si>
    <t>AZALEA ESPINOZA AGUIRRE</t>
  </si>
  <si>
    <t>MARIA EUGENIA VILLALOBOS HERNANDEZ</t>
  </si>
  <si>
    <t xml:space="preserve"> KATHLEN BARQUERO BOLAÑOS</t>
  </si>
  <si>
    <t xml:space="preserve">AMADA APARICIO LLANOS </t>
  </si>
  <si>
    <t>ERIC BRENES GÓMEZ</t>
  </si>
  <si>
    <t>JUAN JOSÉ ROMERO ZÚÑIGA</t>
  </si>
  <si>
    <t xml:space="preserve">VIVIANA DE JESÚS RIVERA SOLANO </t>
  </si>
  <si>
    <t xml:space="preserve">ADRIANA BENAVIDES LARA </t>
  </si>
  <si>
    <t>DR. ROY WONG MCCLURE</t>
  </si>
  <si>
    <t xml:space="preserve">CINDY VALVERDE MANZANARES </t>
  </si>
  <si>
    <t>MARICRUZ PÉREZ RETANA</t>
  </si>
  <si>
    <t>ADRIANA TORRES MORENO</t>
  </si>
  <si>
    <t>MARTHA ROMERO POVEDA</t>
  </si>
  <si>
    <t>CEC-UCIMED-691-07- 2025</t>
  </si>
  <si>
    <t>CEC-UCIMED-684-02-2025</t>
  </si>
  <si>
    <t>CEC-UCIMED-688-04-2025</t>
  </si>
  <si>
    <t>CEC-HNN-018-2025</t>
  </si>
  <si>
    <t>Caracterización de las anomalías de diferenciación sexual en el Hospital Nacional de Niños.2012- 2024</t>
  </si>
  <si>
    <t>CEC-HNN-022-2025.</t>
  </si>
  <si>
    <t>Estudio observacional de la incidencia y el manejo de las complicaciones postoperatorias tempranas y tardías de los pacientes operados de atresia esofágica en el Hospital Nacional de Niños “Dr. Carlos Sáenz Herrera”, desde el 1 de enero del 2018 hasta el 31 de diciembre del 2024.</t>
  </si>
  <si>
    <t>Gloriana Sancho Mazzara</t>
  </si>
  <si>
    <t>CEC-HNN-025-2025</t>
  </si>
  <si>
    <t>Estudio retrospectivo de las complicaciones postoperatorias del paciente con Enfermedad de Hirschsprung en el Hospital Nacional de Niños “Carlos Sáenz Herrera” del 1 de enero 2011 al 31 de diciembre 2024</t>
  </si>
  <si>
    <t>Michelle Jiménez Rivera</t>
  </si>
  <si>
    <t>CEC-UCR-286-2025</t>
  </si>
  <si>
    <t>Infecciones por geohelmintos en una comunidad indígena altamente vulnerable de Costa Rica: un enfoque mixto</t>
  </si>
  <si>
    <t>Caracterización de la fuerza isocinética y el perfil de fuerza -velocidad de las jugadoras de fútbol de élite según la posición de juego</t>
  </si>
  <si>
    <t>CEC-UCR-555-2025</t>
  </si>
  <si>
    <t>Ana Gómez Granados</t>
  </si>
  <si>
    <t>CEC-UCR-559-2025</t>
  </si>
  <si>
    <t>Factores de riesgo y consecuencias del pinzamiento femoroacetabular, en pacientes con atención médica privada en Costa Rica: estudio de casos y controles del 2017 al 2023</t>
  </si>
  <si>
    <t>Juan José Romero Zúniga</t>
  </si>
  <si>
    <t>CEC-UCR-579-2025</t>
  </si>
  <si>
    <t>Abordaje educativo audiológico en personas matriculadas en el “Programa Institucional para la persona Adulta y Adulta Mayor de la Universidad de Costa Rica” Sede Rodrigo Facio, con posibles síntomas vestibulares e identificadas con riesgo de caídas, San José, Costa Rica, durante el segundo cuatrimestre del 2025</t>
  </si>
  <si>
    <t>Adriana Chacón Rodríguez</t>
  </si>
  <si>
    <t>CEC-UCR-592-2025</t>
  </si>
  <si>
    <t>Envejecimiento activo y saludable inspirado en quienes habitan en las zonas de alta longevidad de Nicoya: Impacto de los empujes conductuales en la calidad de vida</t>
  </si>
  <si>
    <t>Yanira Xirinachs Salazar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</si>
</sst>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dd/mm/yy;@"/>
  </numFmts>
  <fonts count="27">
    <font>
      <sz val="11"/>
      <color theme="1"/>
      <name val="Calibri"/>
      <family val="2"/>
      <scheme val="minor"/>
    </font>
    <font>
      <sz val="11"/>
      <color rgb="FF000000"/>
      <name val="Calibri"/>
      <family val="2"/>
    </font>
    <font>
      <sz val="11"/>
      <color indexed="8"/>
      <name val="Calibri"/>
      <family val="2"/>
      <charset val="1"/>
    </font>
    <font>
      <sz val="10"/>
      <name val="Arial"/>
      <family val="2"/>
    </font>
    <font>
      <b/>
      <sz val="11"/>
      <name val="Calibri"/>
      <family val="2"/>
      <scheme val="minor"/>
    </font>
    <font>
      <b/>
      <sz val="22"/>
      <color rgb="FF003366"/>
      <name val="Calibri"/>
      <family val="2"/>
      <scheme val="minor"/>
    </font>
    <font>
      <sz val="11.5"/>
      <color theme="1"/>
      <name val="Calibri"/>
      <family val="2"/>
      <scheme val="minor"/>
    </font>
    <font>
      <sz val="10"/>
      <color theme="1"/>
      <name val="Arial"/>
      <family val="2"/>
    </font>
    <font>
      <sz val="11"/>
      <color theme="1"/>
      <name val="Cambria"/>
      <family val="1"/>
    </font>
    <font>
      <sz val="11"/>
      <color rgb="FF000000"/>
      <name val="Calibri"/>
      <family val="2"/>
      <scheme val="minor"/>
    </font>
    <font>
      <sz val="12"/>
      <color theme="1"/>
      <name val="Cambria"/>
      <family val="1"/>
    </font>
    <font>
      <sz val="12"/>
      <color rgb="FF000000"/>
      <name val="Calibri"/>
      <family val="2"/>
      <scheme val="minor"/>
    </font>
    <font>
      <sz val="11"/>
      <color rgb="FF000000"/>
      <name val="Cambria"/>
      <family val="1"/>
    </font>
    <font>
      <sz val="9"/>
      <color theme="1"/>
      <name val="Calibri"/>
      <family val="2"/>
      <scheme val="minor"/>
    </font>
    <font>
      <sz val="11"/>
      <color rgb="FF000000"/>
      <name val="GoudyOldStyleT-Italic"/>
    </font>
    <font>
      <sz val="9"/>
      <color theme="1"/>
      <name val="Cambria"/>
      <family val="1"/>
    </font>
    <font>
      <sz val="11"/>
      <color theme="1"/>
      <name val="Aptos"/>
      <family val="2"/>
    </font>
    <font>
      <sz val="12"/>
      <color theme="1"/>
      <name val="Times New Roman"/>
      <family val="1"/>
    </font>
    <font>
      <b/>
      <sz val="28"/>
      <color theme="1"/>
      <name val="Calibri"/>
      <family val="2"/>
      <scheme val="minor"/>
    </font>
    <font>
      <sz val="12"/>
      <color theme="1"/>
      <name val="TimesNewRomanPSMT"/>
    </font>
    <font>
      <sz val="12"/>
      <color theme="1"/>
      <name val="Aptos"/>
      <family val="2"/>
    </font>
    <font>
      <sz val="12"/>
      <color rgb="FF000000"/>
      <name val="Times New Roman"/>
      <family val="1"/>
    </font>
    <font>
      <sz val="12"/>
      <color theme="1"/>
      <name val="Calibri"/>
      <family val="2"/>
    </font>
    <font>
      <sz val="11"/>
      <color theme="1"/>
      <name val="Times New Roman"/>
      <family val="1"/>
    </font>
    <font>
      <b/>
      <sz val="11"/>
      <color theme="1"/>
      <name val="Cambria"/>
      <family val="1"/>
    </font>
    <font>
      <sz val="10"/>
      <color rgb="FF000000"/>
      <name val="Arial"/>
      <family val="2"/>
    </font>
    <font>
      <sz val="12"/>
      <color rgb="FF000000"/>
      <name val="Calibri"/>
      <family val="2"/>
    </font>
  </fonts>
  <fills count="14">
    <fill>
      <patternFill patternType="none"/>
    </fill>
    <fill>
      <patternFill patternType="gray125"/>
    </fill>
    <fill>
      <patternFill patternType="solid">
        <fgColor theme="0"/>
        <bgColor indexed="64"/>
      </patternFill>
    </fill>
    <fill>
      <patternFill patternType="solid">
        <fgColor theme="3" tint="0.39997558519241921"/>
        <bgColor rgb="FF99CCFF"/>
      </patternFill>
    </fill>
    <fill>
      <patternFill patternType="solid">
        <fgColor rgb="FF99CCFF"/>
        <bgColor rgb="FF99CCFF"/>
      </patternFill>
    </fill>
    <fill>
      <patternFill patternType="solid">
        <fgColor theme="4" tint="0.79998168889431442"/>
        <bgColor theme="4" tint="0.79998168889431442"/>
      </patternFill>
    </fill>
    <fill>
      <patternFill patternType="solid">
        <fgColor theme="4" tint="0.59999389629810485"/>
        <bgColor theme="4" tint="0.59999389629810485"/>
      </patternFill>
    </fill>
    <fill>
      <patternFill patternType="solid">
        <fgColor rgb="FFFFFF00"/>
        <bgColor indexed="64"/>
      </patternFill>
    </fill>
    <fill>
      <patternFill patternType="solid">
        <fgColor theme="3" tint="0.79998168889431442"/>
        <bgColor indexed="64"/>
      </patternFill>
    </fill>
    <fill>
      <patternFill patternType="solid">
        <fgColor theme="3" tint="0.79998168889431442"/>
        <bgColor theme="4" tint="0.59999389629810485"/>
      </patternFill>
    </fill>
    <fill>
      <patternFill patternType="solid">
        <fgColor theme="4" tint="0.59999389629810485"/>
        <bgColor indexed="64"/>
      </patternFill>
    </fill>
    <fill>
      <patternFill patternType="solid">
        <fgColor theme="2"/>
        <bgColor indexed="64"/>
      </patternFill>
    </fill>
    <fill>
      <patternFill patternType="solid">
        <fgColor theme="0"/>
        <bgColor theme="4" tint="0.79998168889431442"/>
      </patternFill>
    </fill>
    <fill>
      <patternFill patternType="solid">
        <fgColor rgb="FFDCE6F1"/>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right/>
      <top/>
      <bottom style="thin">
        <color rgb="FF00000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top style="thin">
        <color theme="0"/>
      </top>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rgb="FF000000"/>
      </left>
      <right style="thin">
        <color rgb="FF000000"/>
      </right>
      <top/>
      <bottom/>
      <diagonal/>
    </border>
    <border>
      <left/>
      <right style="thin">
        <color theme="0"/>
      </right>
      <top/>
      <bottom/>
      <diagonal/>
    </border>
    <border>
      <left/>
      <right style="thin">
        <color theme="0"/>
      </right>
      <top style="thin">
        <color theme="0"/>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rgb="FF4F81BD"/>
      </left>
      <right style="medium">
        <color rgb="FF4F81BD"/>
      </right>
      <top/>
      <bottom style="medium">
        <color rgb="FF4F81BD"/>
      </bottom>
      <diagonal/>
    </border>
    <border>
      <left style="medium">
        <color indexed="64"/>
      </left>
      <right style="medium">
        <color indexed="64"/>
      </right>
      <top/>
      <bottom style="medium">
        <color rgb="FF4F81BD"/>
      </bottom>
      <diagonal/>
    </border>
  </borders>
  <cellStyleXfs count="4">
    <xf numFmtId="0" fontId="0" fillId="0" borderId="0"/>
    <xf numFmtId="0" fontId="1" fillId="0" borderId="0"/>
    <xf numFmtId="0" fontId="2" fillId="0" borderId="0"/>
    <xf numFmtId="0" fontId="3" fillId="0" borderId="0"/>
  </cellStyleXfs>
  <cellXfs count="127">
    <xf numFmtId="0" fontId="0" fillId="0" borderId="0" xfId="0"/>
    <xf numFmtId="0" fontId="0" fillId="0" borderId="0" xfId="0" applyAlignment="1">
      <alignment horizontal="center" vertical="center" wrapText="1"/>
    </xf>
    <xf numFmtId="0" fontId="0" fillId="2" borderId="0" xfId="0" applyFill="1"/>
    <xf numFmtId="0" fontId="0" fillId="5" borderId="10" xfId="0" applyFill="1" applyBorder="1"/>
    <xf numFmtId="0" fontId="0" fillId="5" borderId="8" xfId="0" applyFill="1" applyBorder="1"/>
    <xf numFmtId="0" fontId="0" fillId="6" borderId="10" xfId="0" applyFill="1" applyBorder="1"/>
    <xf numFmtId="0" fontId="0" fillId="6" borderId="8" xfId="0" applyFill="1" applyBorder="1"/>
    <xf numFmtId="0" fontId="0" fillId="6" borderId="9" xfId="0" applyFill="1" applyBorder="1"/>
    <xf numFmtId="0" fontId="0" fillId="5" borderId="9" xfId="0" applyFill="1" applyBorder="1"/>
    <xf numFmtId="0" fontId="0" fillId="6" borderId="11" xfId="0" applyFill="1" applyBorder="1"/>
    <xf numFmtId="0" fontId="0" fillId="6" borderId="12" xfId="0" applyFill="1" applyBorder="1"/>
    <xf numFmtId="0" fontId="0" fillId="0" borderId="4" xfId="0" applyBorder="1"/>
    <xf numFmtId="0" fontId="0" fillId="0" borderId="3" xfId="0" applyBorder="1"/>
    <xf numFmtId="0" fontId="0" fillId="0" borderId="13" xfId="0" applyBorder="1"/>
    <xf numFmtId="0" fontId="0" fillId="2" borderId="14" xfId="0" applyFill="1" applyBorder="1"/>
    <xf numFmtId="0" fontId="0" fillId="2" borderId="2" xfId="0" applyFill="1" applyBorder="1"/>
    <xf numFmtId="0" fontId="0" fillId="2" borderId="15" xfId="0" applyFill="1" applyBorder="1"/>
    <xf numFmtId="0" fontId="4" fillId="3" borderId="16" xfId="1" applyFont="1" applyFill="1" applyBorder="1" applyAlignment="1">
      <alignment horizontal="center" vertical="center" wrapText="1"/>
    </xf>
    <xf numFmtId="0" fontId="7" fillId="0" borderId="1" xfId="0" applyFont="1" applyBorder="1" applyAlignment="1">
      <alignment horizontal="center" vertical="center" wrapText="1"/>
    </xf>
    <xf numFmtId="14" fontId="7" fillId="0" borderId="1" xfId="0" applyNumberFormat="1" applyFont="1" applyBorder="1" applyAlignment="1">
      <alignment horizontal="center" vertical="center" wrapText="1"/>
    </xf>
    <xf numFmtId="0" fontId="8" fillId="0" borderId="0" xfId="0" applyFont="1"/>
    <xf numFmtId="0" fontId="0" fillId="0" borderId="0" xfId="0" applyAlignment="1">
      <alignment vertical="center"/>
    </xf>
    <xf numFmtId="0" fontId="0" fillId="0" borderId="0" xfId="0" applyAlignment="1">
      <alignment wrapText="1"/>
    </xf>
    <xf numFmtId="0" fontId="0" fillId="0" borderId="0" xfId="0" applyAlignment="1">
      <alignment horizontal="center" vertical="center"/>
    </xf>
    <xf numFmtId="0" fontId="0" fillId="0" borderId="1" xfId="0" applyBorder="1"/>
    <xf numFmtId="14" fontId="0" fillId="0" borderId="0" xfId="0" applyNumberFormat="1"/>
    <xf numFmtId="0" fontId="0" fillId="5" borderId="17" xfId="0" applyFill="1" applyBorder="1"/>
    <xf numFmtId="0" fontId="0" fillId="0" borderId="0" xfId="0" applyAlignment="1">
      <alignment horizontal="center"/>
    </xf>
    <xf numFmtId="0" fontId="0" fillId="5" borderId="17" xfId="0" applyFill="1" applyBorder="1" applyAlignment="1">
      <alignment horizontal="center"/>
    </xf>
    <xf numFmtId="0" fontId="0" fillId="5" borderId="10" xfId="0" applyFill="1" applyBorder="1" applyAlignment="1">
      <alignment horizontal="center"/>
    </xf>
    <xf numFmtId="0" fontId="0" fillId="5" borderId="18" xfId="0" applyFill="1" applyBorder="1"/>
    <xf numFmtId="0" fontId="0" fillId="0" borderId="2" xfId="0" applyBorder="1" applyAlignment="1">
      <alignment vertical="center"/>
    </xf>
    <xf numFmtId="0" fontId="0" fillId="5" borderId="0" xfId="0" applyFill="1"/>
    <xf numFmtId="0" fontId="9" fillId="0" borderId="0" xfId="0" applyFont="1"/>
    <xf numFmtId="0" fontId="0" fillId="6" borderId="0" xfId="0" applyFill="1"/>
    <xf numFmtId="0" fontId="0" fillId="0" borderId="19" xfId="0" applyBorder="1"/>
    <xf numFmtId="0" fontId="0" fillId="0" borderId="19" xfId="0" applyBorder="1" applyAlignment="1">
      <alignment vertical="center"/>
    </xf>
    <xf numFmtId="0" fontId="0" fillId="0" borderId="20" xfId="0" applyBorder="1"/>
    <xf numFmtId="0" fontId="0" fillId="0" borderId="21" xfId="0" applyBorder="1"/>
    <xf numFmtId="17" fontId="0" fillId="0" borderId="0" xfId="0" applyNumberFormat="1"/>
    <xf numFmtId="17" fontId="0" fillId="0" borderId="0" xfId="0" applyNumberFormat="1" applyAlignment="1">
      <alignment horizontal="right"/>
    </xf>
    <xf numFmtId="0" fontId="0" fillId="7" borderId="0" xfId="0" applyFill="1"/>
    <xf numFmtId="0" fontId="0" fillId="2" borderId="0" xfId="0" applyFill="1" applyAlignment="1">
      <alignment horizontal="center" vertical="center" wrapText="1"/>
    </xf>
    <xf numFmtId="0" fontId="0" fillId="0" borderId="0" xfId="0" applyAlignment="1">
      <alignment horizontal="right"/>
    </xf>
    <xf numFmtId="0" fontId="0" fillId="0" borderId="0" xfId="0" applyAlignment="1">
      <alignment horizontal="justify" vertical="center"/>
    </xf>
    <xf numFmtId="0" fontId="12" fillId="0" borderId="0" xfId="0" applyFont="1"/>
    <xf numFmtId="0" fontId="12" fillId="0" borderId="0" xfId="0" applyFont="1" applyAlignment="1">
      <alignment horizontal="justify" vertical="center" wrapText="1"/>
    </xf>
    <xf numFmtId="0" fontId="0" fillId="0" borderId="1" xfId="0" applyBorder="1" applyAlignment="1">
      <alignment horizontal="center" vertical="center" wrapText="1"/>
    </xf>
    <xf numFmtId="0" fontId="15" fillId="0" borderId="0" xfId="0" applyFont="1"/>
    <xf numFmtId="0" fontId="8" fillId="0" borderId="0" xfId="0" applyFont="1" applyAlignment="1">
      <alignment horizontal="right"/>
    </xf>
    <xf numFmtId="0" fontId="16" fillId="0" borderId="0" xfId="0" applyFont="1" applyAlignment="1">
      <alignment vertical="center"/>
    </xf>
    <xf numFmtId="0" fontId="16" fillId="0" borderId="0" xfId="0" applyFont="1"/>
    <xf numFmtId="0" fontId="16" fillId="0" borderId="0" xfId="0" applyFont="1" applyAlignment="1">
      <alignment horizontal="justify" vertical="center"/>
    </xf>
    <xf numFmtId="0" fontId="8" fillId="0" borderId="0" xfId="0" applyFont="1" applyAlignment="1">
      <alignment vertical="center"/>
    </xf>
    <xf numFmtId="14" fontId="0" fillId="0" borderId="0" xfId="0" applyNumberFormat="1" applyAlignment="1">
      <alignment horizontal="center"/>
    </xf>
    <xf numFmtId="0" fontId="0" fillId="6" borderId="10" xfId="0" applyFill="1" applyBorder="1" applyAlignment="1">
      <alignment horizontal="center"/>
    </xf>
    <xf numFmtId="0" fontId="0" fillId="6" borderId="10" xfId="0" applyFill="1" applyBorder="1" applyAlignment="1">
      <alignment horizontal="right"/>
    </xf>
    <xf numFmtId="17" fontId="0" fillId="5" borderId="17" xfId="0" applyNumberFormat="1" applyFill="1" applyBorder="1"/>
    <xf numFmtId="0" fontId="0" fillId="0" borderId="22" xfId="0" applyBorder="1" applyAlignment="1">
      <alignment horizontal="center" vertical="center" wrapText="1"/>
    </xf>
    <xf numFmtId="0" fontId="0" fillId="2" borderId="22" xfId="0" applyFill="1" applyBorder="1"/>
    <xf numFmtId="0" fontId="0" fillId="0" borderId="22" xfId="0" applyBorder="1"/>
    <xf numFmtId="0" fontId="0" fillId="5" borderId="22" xfId="0" applyFill="1" applyBorder="1"/>
    <xf numFmtId="14" fontId="0" fillId="0" borderId="22" xfId="0" applyNumberFormat="1" applyBorder="1"/>
    <xf numFmtId="0" fontId="0" fillId="0" borderId="0" xfId="0" applyAlignment="1">
      <alignment horizontal="left"/>
    </xf>
    <xf numFmtId="0" fontId="11" fillId="0" borderId="0" xfId="0" applyFont="1" applyAlignment="1">
      <alignment vertical="center"/>
    </xf>
    <xf numFmtId="0" fontId="0" fillId="5" borderId="1" xfId="0" applyFill="1" applyBorder="1" applyAlignment="1">
      <alignment horizontal="center"/>
    </xf>
    <xf numFmtId="0" fontId="0" fillId="8" borderId="0" xfId="0" applyFill="1"/>
    <xf numFmtId="0" fontId="0" fillId="9" borderId="10" xfId="0" applyFill="1" applyBorder="1"/>
    <xf numFmtId="14" fontId="0" fillId="8" borderId="0" xfId="0" applyNumberFormat="1" applyFill="1" applyAlignment="1">
      <alignment horizontal="center"/>
    </xf>
    <xf numFmtId="0" fontId="0" fillId="8" borderId="0" xfId="0" applyFill="1" applyAlignment="1">
      <alignment horizontal="right"/>
    </xf>
    <xf numFmtId="0" fontId="0" fillId="8" borderId="0" xfId="0" applyFill="1" applyAlignment="1">
      <alignment horizontal="center" vertical="center" wrapText="1"/>
    </xf>
    <xf numFmtId="17" fontId="0" fillId="8" borderId="0" xfId="0" applyNumberFormat="1" applyFill="1"/>
    <xf numFmtId="0" fontId="0" fillId="8" borderId="0" xfId="0" applyFill="1" applyAlignment="1">
      <alignment horizontal="center"/>
    </xf>
    <xf numFmtId="14" fontId="0" fillId="8" borderId="0" xfId="0" applyNumberFormat="1" applyFill="1"/>
    <xf numFmtId="0" fontId="0" fillId="6" borderId="18" xfId="0" applyFill="1" applyBorder="1"/>
    <xf numFmtId="0" fontId="7" fillId="0" borderId="2" xfId="0" applyFont="1" applyBorder="1" applyAlignment="1">
      <alignment horizontal="center" vertical="center" wrapText="1"/>
    </xf>
    <xf numFmtId="14" fontId="7" fillId="0" borderId="2" xfId="0" applyNumberFormat="1" applyFont="1" applyBorder="1" applyAlignment="1">
      <alignment horizontal="center" vertical="center" wrapText="1"/>
    </xf>
    <xf numFmtId="0" fontId="17" fillId="0" borderId="0" xfId="0" applyFont="1" applyAlignment="1">
      <alignment vertical="center"/>
    </xf>
    <xf numFmtId="14" fontId="0" fillId="0" borderId="0" xfId="0" applyNumberFormat="1" applyAlignment="1">
      <alignment horizontal="right"/>
    </xf>
    <xf numFmtId="0" fontId="19" fillId="0" borderId="0" xfId="0" applyFont="1" applyAlignment="1">
      <alignment vertical="center"/>
    </xf>
    <xf numFmtId="0" fontId="0" fillId="11" borderId="0" xfId="0" applyFill="1"/>
    <xf numFmtId="0" fontId="17" fillId="0" borderId="0" xfId="0" applyFont="1" applyAlignment="1">
      <alignment horizontal="justify" vertical="center"/>
    </xf>
    <xf numFmtId="0" fontId="0" fillId="12" borderId="10" xfId="0" applyFill="1" applyBorder="1"/>
    <xf numFmtId="0" fontId="0" fillId="12" borderId="17" xfId="0" applyFill="1" applyBorder="1"/>
    <xf numFmtId="14" fontId="0" fillId="0" borderId="0" xfId="0" applyNumberFormat="1" applyAlignment="1">
      <alignment horizontal="center" vertical="center" wrapText="1"/>
    </xf>
    <xf numFmtId="17" fontId="0" fillId="0" borderId="0" xfId="0" applyNumberFormat="1" applyAlignment="1">
      <alignment horizontal="center" vertical="center" wrapText="1"/>
    </xf>
    <xf numFmtId="17" fontId="0" fillId="0" borderId="0" xfId="0" applyNumberFormat="1" applyAlignment="1">
      <alignment horizontal="center"/>
    </xf>
    <xf numFmtId="0" fontId="0" fillId="0" borderId="0" xfId="0" applyAlignment="1">
      <alignment horizontal="right" vertical="center" wrapText="1"/>
    </xf>
    <xf numFmtId="17" fontId="0" fillId="0" borderId="0" xfId="0" applyNumberFormat="1" applyAlignment="1">
      <alignment horizontal="right" vertical="center" wrapText="1"/>
    </xf>
    <xf numFmtId="17" fontId="0" fillId="8" borderId="0" xfId="0" applyNumberFormat="1" applyFill="1" applyAlignment="1">
      <alignment horizontal="right"/>
    </xf>
    <xf numFmtId="0" fontId="0" fillId="8" borderId="1" xfId="0" applyFill="1" applyBorder="1"/>
    <xf numFmtId="0" fontId="20" fillId="0" borderId="0" xfId="0" applyFont="1" applyAlignment="1">
      <alignment vertical="center"/>
    </xf>
    <xf numFmtId="0" fontId="21" fillId="0" borderId="0" xfId="0" applyFont="1" applyAlignment="1">
      <alignment vertical="center"/>
    </xf>
    <xf numFmtId="0" fontId="22" fillId="0" borderId="0" xfId="0" applyFont="1" applyAlignment="1">
      <alignment horizontal="justify" vertical="center"/>
    </xf>
    <xf numFmtId="0" fontId="10" fillId="0" borderId="0" xfId="0" applyFont="1"/>
    <xf numFmtId="0" fontId="10" fillId="0" borderId="23" xfId="0" applyFont="1" applyBorder="1" applyAlignment="1">
      <alignment vertical="center" wrapText="1"/>
    </xf>
    <xf numFmtId="0" fontId="20" fillId="0" borderId="0" xfId="0" applyFont="1" applyAlignment="1">
      <alignment horizontal="left" vertical="center" indent="1"/>
    </xf>
    <xf numFmtId="0" fontId="10" fillId="0" borderId="0" xfId="0" applyFont="1" applyAlignment="1">
      <alignment horizontal="center"/>
    </xf>
    <xf numFmtId="0" fontId="10" fillId="0" borderId="0" xfId="0" applyFont="1" applyAlignment="1">
      <alignment horizontal="right"/>
    </xf>
    <xf numFmtId="0" fontId="25" fillId="13" borderId="23" xfId="0" applyFont="1" applyFill="1" applyBorder="1" applyAlignment="1">
      <alignment horizontal="center" vertical="center" wrapText="1"/>
    </xf>
    <xf numFmtId="0" fontId="25" fillId="0" borderId="24" xfId="0" applyFont="1" applyBorder="1" applyAlignment="1">
      <alignment horizontal="center" vertical="center" wrapText="1"/>
    </xf>
    <xf numFmtId="0" fontId="25" fillId="13" borderId="24" xfId="0" applyFont="1" applyFill="1" applyBorder="1" applyAlignment="1">
      <alignment horizontal="center" vertical="center" wrapText="1"/>
    </xf>
    <xf numFmtId="0" fontId="12" fillId="13" borderId="24" xfId="0" applyFont="1" applyFill="1" applyBorder="1" applyAlignment="1">
      <alignment horizontal="left" vertical="center" wrapText="1" indent="1"/>
    </xf>
    <xf numFmtId="0" fontId="1" fillId="0" borderId="25" xfId="0" applyFont="1" applyBorder="1" applyAlignment="1">
      <alignment horizontal="center" vertical="center"/>
    </xf>
    <xf numFmtId="0" fontId="1" fillId="13" borderId="25" xfId="0" applyFont="1" applyFill="1" applyBorder="1" applyAlignment="1">
      <alignment horizontal="center" vertical="center"/>
    </xf>
    <xf numFmtId="0" fontId="25" fillId="0" borderId="26" xfId="0" applyFont="1" applyBorder="1" applyAlignment="1">
      <alignment horizontal="center" vertical="center" wrapText="1"/>
    </xf>
    <xf numFmtId="164" fontId="8" fillId="0" borderId="1" xfId="0" applyNumberFormat="1" applyFont="1" applyBorder="1" applyAlignment="1">
      <alignment horizontal="center" vertical="center" wrapText="1"/>
    </xf>
    <xf numFmtId="0" fontId="0" fillId="0" borderId="7" xfId="0" applyBorder="1" applyAlignment="1">
      <alignment horizontal="center" vertical="center" wrapText="1"/>
    </xf>
    <xf numFmtId="0" fontId="5" fillId="4" borderId="6" xfId="1" applyFont="1" applyFill="1" applyBorder="1" applyAlignment="1">
      <alignment horizontal="left" vertical="center" wrapText="1" indent="18"/>
    </xf>
    <xf numFmtId="0" fontId="5" fillId="4" borderId="5" xfId="1" applyFont="1" applyFill="1" applyBorder="1" applyAlignment="1">
      <alignment horizontal="left" vertical="center" wrapText="1" indent="18"/>
    </xf>
    <xf numFmtId="0" fontId="18" fillId="10" borderId="0" xfId="0" applyFont="1" applyFill="1" applyAlignment="1">
      <alignment horizontal="center"/>
    </xf>
    <xf numFmtId="0" fontId="0" fillId="5" borderId="9" xfId="0" applyFont="1" applyFill="1" applyBorder="1"/>
    <xf numFmtId="0" fontId="0" fillId="6" borderId="9" xfId="0" applyFont="1" applyFill="1" applyBorder="1"/>
    <xf numFmtId="0" fontId="0" fillId="5" borderId="11" xfId="0" applyFont="1" applyFill="1" applyBorder="1"/>
    <xf numFmtId="0" fontId="22" fillId="6" borderId="8" xfId="0" applyFont="1" applyFill="1" applyBorder="1" applyAlignment="1">
      <alignment horizontal="justify" vertical="center"/>
    </xf>
    <xf numFmtId="0" fontId="0" fillId="5" borderId="11" xfId="0" applyFont="1" applyFill="1" applyBorder="1" applyAlignment="1">
      <alignment horizontal="center"/>
    </xf>
    <xf numFmtId="0" fontId="0" fillId="5" borderId="11" xfId="0" applyFont="1" applyFill="1" applyBorder="1" applyAlignment="1">
      <alignment horizontal="right"/>
    </xf>
    <xf numFmtId="0" fontId="0" fillId="5" borderId="11" xfId="0" applyFont="1" applyFill="1" applyBorder="1" applyAlignment="1">
      <alignment horizontal="center" vertical="center" wrapText="1"/>
    </xf>
    <xf numFmtId="14" fontId="0" fillId="5" borderId="11" xfId="0" applyNumberFormat="1" applyFont="1" applyFill="1" applyBorder="1"/>
    <xf numFmtId="0" fontId="0" fillId="6" borderId="8" xfId="0" applyFont="1" applyFill="1" applyBorder="1" applyAlignment="1">
      <alignment horizontal="right"/>
    </xf>
    <xf numFmtId="0" fontId="22" fillId="5" borderId="8" xfId="0" applyFont="1" applyFill="1" applyBorder="1" applyAlignment="1">
      <alignment horizontal="justify" vertical="center"/>
    </xf>
    <xf numFmtId="0" fontId="0" fillId="5" borderId="11" xfId="0" applyFont="1" applyFill="1" applyBorder="1" applyAlignment="1">
      <alignment horizontal="left" vertical="center" wrapText="1"/>
    </xf>
    <xf numFmtId="0" fontId="0" fillId="5" borderId="8" xfId="0" applyFont="1" applyFill="1" applyBorder="1" applyAlignment="1">
      <alignment horizontal="right"/>
    </xf>
    <xf numFmtId="0" fontId="0" fillId="5" borderId="12" xfId="0" applyFont="1" applyFill="1" applyBorder="1" applyAlignment="1">
      <alignment horizontal="center" vertical="center" wrapText="1"/>
    </xf>
    <xf numFmtId="0" fontId="0" fillId="5" borderId="18" xfId="0" applyFont="1" applyFill="1" applyBorder="1" applyAlignment="1">
      <alignment horizontal="right"/>
    </xf>
    <xf numFmtId="0" fontId="0" fillId="6" borderId="11" xfId="0" applyFont="1" applyFill="1" applyBorder="1" applyAlignment="1">
      <alignment horizontal="right"/>
    </xf>
    <xf numFmtId="17" fontId="0" fillId="6" borderId="11" xfId="0" applyNumberFormat="1" applyFont="1" applyFill="1" applyBorder="1" applyAlignment="1">
      <alignment horizontal="right"/>
    </xf>
  </cellXfs>
  <cellStyles count="4">
    <cellStyle name="Excel Built-in Normal" xfId="2" xr:uid="{1C8D4C63-38A3-4E4E-A3F9-0EFC09F91DA8}"/>
    <cellStyle name="Normal" xfId="0" builtinId="0"/>
    <cellStyle name="Normal 2" xfId="1" xr:uid="{00000000-0005-0000-0000-000002000000}"/>
    <cellStyle name="Normal 2 3" xfId="3" xr:uid="{615CA2E5-6398-40A9-9F77-964FE212313E}"/>
  </cellStyles>
  <dxfs count="102">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numFmt numFmtId="19" formatCode="d/m/yyyy"/>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Arial"/>
        <family val="2"/>
        <scheme val="none"/>
      </font>
      <numFmt numFmtId="19" formatCode="d/m/yyyy"/>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center" vertical="center" textRotation="0" wrapText="1" indent="0" justifyLastLine="0" shrinkToFit="0" readingOrder="0"/>
    </dxf>
    <dxf>
      <border outline="0">
        <bottom style="thin">
          <color rgb="FF000000"/>
        </bottom>
      </border>
    </dxf>
    <dxf>
      <font>
        <b/>
        <i val="0"/>
        <strike val="0"/>
        <condense val="0"/>
        <extend val="0"/>
        <outline val="0"/>
        <shadow val="0"/>
        <u val="none"/>
        <vertAlign val="baseline"/>
        <sz val="11"/>
        <color rgb="FF003366"/>
        <name val="Calibri"/>
        <family val="2"/>
        <scheme val="minor"/>
      </font>
      <fill>
        <patternFill patternType="solid">
          <fgColor rgb="FF99CCFF"/>
          <bgColor theme="3" tint="0.39997558519241921"/>
        </patternFill>
      </fill>
      <alignment horizontal="center" vertical="center" textRotation="0" wrapText="1" indent="0" justifyLastLine="0" shrinkToFit="0" readingOrder="0"/>
      <border diagonalUp="0" diagonalDown="0" outline="0">
        <left style="thin">
          <color rgb="FF000000"/>
        </left>
        <right style="thin">
          <color rgb="FF000000"/>
        </right>
        <top/>
        <bottom/>
      </border>
    </dxf>
    <dxf>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fill>
        <patternFill>
          <fgColor indexed="64"/>
          <bgColor theme="0"/>
        </patternFill>
      </fill>
      <border diagonalUp="0" diagonalDown="0">
        <left style="thin">
          <color indexed="64"/>
        </left>
        <right/>
        <top style="thin">
          <color indexed="64"/>
        </top>
        <bottom style="thin">
          <color indexed="64"/>
        </bottom>
        <vertical style="thin">
          <color indexed="64"/>
        </vertical>
        <horizontal style="thin">
          <color indexed="64"/>
        </horizontal>
      </border>
    </dxf>
    <dxf>
      <fill>
        <patternFill>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fgColor indexed="64"/>
          <bgColor theme="0"/>
        </patternFill>
      </fill>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ill>
        <patternFill>
          <fgColor indexed="64"/>
          <bgColor theme="0"/>
        </patternFill>
      </fill>
    </dxf>
    <dxf>
      <border>
        <bottom style="thin">
          <color indexed="64"/>
        </bottom>
      </border>
    </dxf>
    <dxf>
      <border diagonalUp="0" diagonalDown="0">
        <left style="thin">
          <color indexed="64"/>
        </left>
        <right style="thin">
          <color indexed="64"/>
        </right>
        <top/>
        <bottom/>
        <vertical style="thin">
          <color indexed="64"/>
        </vertical>
        <horizontal style="thin">
          <color indexed="64"/>
        </horizontal>
      </border>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fill>
        <patternFill patternType="solid">
          <fgColor rgb="FFFDE9D9"/>
          <bgColor rgb="FFFDE9D9"/>
        </patternFill>
      </fill>
    </dxf>
    <dxf>
      <fill>
        <patternFill patternType="solid">
          <fgColor rgb="FFDBE5F1"/>
          <bgColor rgb="FFDBE5F1"/>
        </patternFill>
      </fill>
    </dxf>
    <dxf>
      <fill>
        <patternFill patternType="solid">
          <fgColor rgb="FFFDE9D9"/>
          <bgColor rgb="FFFDE9D9"/>
        </patternFill>
      </fill>
    </dxf>
    <dxf>
      <fill>
        <patternFill patternType="solid">
          <fgColor rgb="FFDBE5F1"/>
          <bgColor rgb="FFDBE5F1"/>
        </patternFill>
      </fill>
    </dxf>
    <dxf>
      <fill>
        <patternFill patternType="solid">
          <fgColor rgb="FFFDE9D9"/>
          <bgColor rgb="FFFDE9D9"/>
        </patternFill>
      </fill>
    </dxf>
    <dxf>
      <fill>
        <patternFill patternType="solid">
          <fgColor rgb="FFDBE5F1"/>
          <bgColor rgb="FFDBE5F1"/>
        </patternFill>
      </fill>
    </dxf>
    <dxf>
      <fill>
        <patternFill patternType="solid">
          <fgColor rgb="FFDBE5F1"/>
          <bgColor rgb="FFDBE5F1"/>
        </patternFill>
      </fill>
    </dxf>
    <dxf>
      <fill>
        <patternFill patternType="solid">
          <fgColor rgb="FFFDE9D9"/>
          <bgColor rgb="FFFDE9D9"/>
        </patternFill>
      </fill>
    </dxf>
    <dxf>
      <fill>
        <patternFill patternType="solid">
          <fgColor rgb="FFDBE5F1"/>
          <bgColor rgb="FFDBE5F1"/>
        </patternFill>
      </fill>
    </dxf>
    <dxf>
      <fill>
        <patternFill patternType="solid">
          <fgColor rgb="FFFDE9D9"/>
          <bgColor rgb="FFFDE9D9"/>
        </patternFill>
      </fill>
    </dxf>
    <dxf>
      <fill>
        <patternFill patternType="solid">
          <fgColor rgb="FFFDE9D9"/>
          <bgColor rgb="FFFDE9D9"/>
        </patternFill>
      </fill>
    </dxf>
    <dxf>
      <fill>
        <patternFill patternType="solid">
          <fgColor rgb="FFDBE5F1"/>
          <bgColor rgb="FFDBE5F1"/>
        </patternFill>
      </fill>
    </dxf>
    <dxf>
      <fill>
        <patternFill patternType="solid">
          <fgColor rgb="FFFDE9D9"/>
          <bgColor rgb="FFFDE9D9"/>
        </patternFill>
      </fill>
    </dxf>
    <dxf>
      <fill>
        <patternFill patternType="solid">
          <fgColor rgb="FFDBE5F1"/>
          <bgColor rgb="FFDBE5F1"/>
        </patternFill>
      </fill>
    </dxf>
    <dxf>
      <fill>
        <patternFill patternType="solid">
          <fgColor rgb="FFFDE9D9"/>
          <bgColor rgb="FFFDE9D9"/>
        </patternFill>
      </fill>
    </dxf>
    <dxf>
      <fill>
        <patternFill patternType="solid">
          <fgColor rgb="FFDBE5F1"/>
          <bgColor rgb="FFDBE5F1"/>
        </patternFill>
      </fill>
    </dxf>
    <dxf>
      <fill>
        <patternFill patternType="solid">
          <fgColor rgb="FFFDE9D9"/>
          <bgColor rgb="FFFDE9D9"/>
        </patternFill>
      </fill>
    </dxf>
    <dxf>
      <fill>
        <patternFill patternType="solid">
          <fgColor rgb="FFDBE5F1"/>
          <bgColor rgb="FFDBE5F1"/>
        </patternFill>
      </fill>
    </dxf>
    <dxf>
      <fill>
        <patternFill patternType="solid">
          <fgColor rgb="FFDBE5F1"/>
          <bgColor rgb="FFDBE5F1"/>
        </patternFill>
      </fill>
    </dxf>
    <dxf>
      <fill>
        <patternFill patternType="solid">
          <fgColor rgb="FFFDE9D9"/>
          <bgColor rgb="FFFDE9D9"/>
        </patternFill>
      </fill>
    </dxf>
    <dxf>
      <fill>
        <patternFill patternType="solid">
          <fgColor rgb="FFFDE9D9"/>
          <bgColor rgb="FFFDE9D9"/>
        </patternFill>
      </fill>
    </dxf>
    <dxf>
      <fill>
        <patternFill patternType="solid">
          <fgColor rgb="FFDBE5F1"/>
          <bgColor rgb="FFDBE5F1"/>
        </patternFill>
      </fill>
    </dxf>
    <dxf>
      <fill>
        <patternFill patternType="solid">
          <fgColor rgb="FFFDE9D9"/>
          <bgColor rgb="FFFDE9D9"/>
        </patternFill>
      </fill>
    </dxf>
    <dxf>
      <fill>
        <patternFill patternType="solid">
          <fgColor rgb="FFDBE5F1"/>
          <bgColor rgb="FFDBE5F1"/>
        </patternFill>
      </fill>
    </dxf>
    <dxf>
      <fill>
        <patternFill patternType="solid">
          <fgColor rgb="FFFDE9D9"/>
          <bgColor rgb="FFFDE9D9"/>
        </patternFill>
      </fill>
    </dxf>
    <dxf>
      <fill>
        <patternFill patternType="solid">
          <fgColor rgb="FFDBE5F1"/>
          <bgColor rgb="FFDBE5F1"/>
        </patternFill>
      </fill>
    </dxf>
    <dxf>
      <fill>
        <patternFill patternType="solid">
          <fgColor rgb="FFDBE5F1"/>
          <bgColor rgb="FFDBE5F1"/>
        </patternFill>
      </fill>
    </dxf>
    <dxf>
      <fill>
        <patternFill patternType="solid">
          <fgColor rgb="FFFDE9D9"/>
          <bgColor rgb="FFFDE9D9"/>
        </patternFill>
      </fill>
    </dxf>
    <dxf>
      <fill>
        <patternFill patternType="solid">
          <fgColor rgb="FFFDE9D9"/>
          <bgColor rgb="FFFDE9D9"/>
        </patternFill>
      </fill>
    </dxf>
    <dxf>
      <fill>
        <patternFill patternType="solid">
          <fgColor rgb="FFDBE5F1"/>
          <bgColor rgb="FFDBE5F1"/>
        </patternFill>
      </fill>
    </dxf>
    <dxf>
      <fill>
        <patternFill patternType="solid">
          <fgColor rgb="FFFDE9D9"/>
          <bgColor rgb="FFFDE9D9"/>
        </patternFill>
      </fill>
    </dxf>
    <dxf>
      <fill>
        <patternFill patternType="solid">
          <fgColor rgb="FFDBE5F1"/>
          <bgColor rgb="FFDBE5F1"/>
        </patternFill>
      </fill>
    </dxf>
    <dxf>
      <fill>
        <patternFill patternType="solid">
          <fgColor rgb="FFDBE5F1"/>
          <bgColor rgb="FFDBE5F1"/>
        </patternFill>
      </fill>
    </dxf>
    <dxf>
      <fill>
        <patternFill patternType="solid">
          <fgColor rgb="FFFDE9D9"/>
          <bgColor rgb="FFFDE9D9"/>
        </patternFill>
      </fill>
    </dxf>
    <dxf>
      <fill>
        <patternFill patternType="solid">
          <fgColor rgb="FFDBE5F1"/>
          <bgColor rgb="FFDBE5F1"/>
        </patternFill>
      </fill>
    </dxf>
    <dxf>
      <fill>
        <patternFill patternType="solid">
          <fgColor rgb="FFFDE9D9"/>
          <bgColor rgb="FFFDE9D9"/>
        </patternFill>
      </fill>
    </dxf>
    <dxf>
      <fill>
        <patternFill patternType="solid">
          <fgColor rgb="FFFDE9D9"/>
          <bgColor rgb="FFFDE9D9"/>
        </patternFill>
      </fill>
    </dxf>
    <dxf>
      <fill>
        <patternFill patternType="solid">
          <fgColor rgb="FFDBE5F1"/>
          <bgColor rgb="FFDBE5F1"/>
        </patternFill>
      </fill>
    </dxf>
    <dxf>
      <fill>
        <patternFill patternType="solid">
          <fgColor rgb="FFDBE5F1"/>
          <bgColor rgb="FFDBE5F1"/>
        </patternFill>
      </fill>
    </dxf>
    <dxf>
      <fill>
        <patternFill patternType="solid">
          <fgColor rgb="FFFDE9D9"/>
          <bgColor rgb="FFFDE9D9"/>
        </patternFill>
      </fill>
    </dxf>
    <dxf>
      <fill>
        <patternFill patternType="solid">
          <fgColor rgb="FFFDE9D9"/>
          <bgColor rgb="FFFDE9D9"/>
        </patternFill>
      </fill>
    </dxf>
    <dxf>
      <fill>
        <patternFill patternType="solid">
          <fgColor rgb="FFDBE5F1"/>
          <bgColor rgb="FFDBE5F1"/>
        </patternFill>
      </fill>
    </dxf>
    <dxf>
      <fill>
        <patternFill patternType="solid">
          <fgColor rgb="FFDBE5F1"/>
          <bgColor rgb="FFDBE5F1"/>
        </patternFill>
      </fill>
    </dxf>
    <dxf>
      <fill>
        <patternFill patternType="solid">
          <fgColor rgb="FFFDE9D9"/>
          <bgColor rgb="FFFDE9D9"/>
        </patternFill>
      </fill>
    </dxf>
    <dxf>
      <fill>
        <patternFill patternType="solid">
          <fgColor rgb="FFDBE5F1"/>
          <bgColor rgb="FFDBE5F1"/>
        </patternFill>
      </fill>
    </dxf>
    <dxf>
      <fill>
        <patternFill patternType="solid">
          <fgColor rgb="FFFDE9D9"/>
          <bgColor rgb="FFFDE9D9"/>
        </patternFill>
      </fill>
    </dxf>
    <dxf>
      <fill>
        <patternFill patternType="solid">
          <fgColor rgb="FFDBE5F1"/>
          <bgColor rgb="FFDBE5F1"/>
        </patternFill>
      </fill>
    </dxf>
    <dxf>
      <fill>
        <patternFill patternType="solid">
          <fgColor rgb="FFFDE9D9"/>
          <bgColor rgb="FFFDE9D9"/>
        </patternFill>
      </fill>
    </dxf>
    <dxf>
      <fill>
        <patternFill patternType="solid">
          <fgColor rgb="FFDBE5F1"/>
          <bgColor rgb="FFDBE5F1"/>
        </patternFill>
      </fill>
    </dxf>
    <dxf>
      <fill>
        <patternFill patternType="solid">
          <fgColor rgb="FFFDE9D9"/>
          <bgColor rgb="FFFDE9D9"/>
        </patternFill>
      </fill>
    </dxf>
  </dxfs>
  <tableStyles count="26" defaultTableStyle="TableStyleMedium9" defaultPivotStyle="PivotStyleLight16">
    <tableStyle name="Estilo de tabla 1" pivot="0" count="0" xr9:uid="{00000000-0011-0000-FFFF-FFFF00000000}"/>
    <tableStyle name="Plantilla de informes -style" pivot="0" count="2" xr9:uid="{7CFA5499-41BC-4F1C-8424-E84ECF82F06C}">
      <tableStyleElement type="firstRowStripe" dxfId="101"/>
      <tableStyleElement type="secondRowStripe" dxfId="100"/>
    </tableStyle>
    <tableStyle name="Plantilla de informes -style 10" pivot="0" count="2" xr9:uid="{ECC7CC34-1656-4C47-8B2E-21ACF7C34D17}">
      <tableStyleElement type="firstRowStripe" dxfId="99"/>
      <tableStyleElement type="secondRowStripe" dxfId="98"/>
    </tableStyle>
    <tableStyle name="Plantilla de informes -style 2" pivot="0" count="2" xr9:uid="{D37929DA-1F44-4230-B003-02A60A382CD7}">
      <tableStyleElement type="firstRowStripe" dxfId="97"/>
      <tableStyleElement type="secondRowStripe" dxfId="96"/>
    </tableStyle>
    <tableStyle name="Plantilla de informes -style 27" pivot="0" count="2" xr9:uid="{6E22A247-D2D7-4B3C-B0CD-EDE4AAE8170E}">
      <tableStyleElement type="firstRowStripe" dxfId="95"/>
      <tableStyleElement type="secondRowStripe" dxfId="94"/>
    </tableStyle>
    <tableStyle name="Plantilla de informes -style 28" pivot="0" count="2" xr9:uid="{2560C2CF-7AC2-4E73-911C-2DEB188B5822}">
      <tableStyleElement type="firstRowStripe" dxfId="93"/>
      <tableStyleElement type="secondRowStripe" dxfId="92"/>
    </tableStyle>
    <tableStyle name="Plantilla de informes -style 29" pivot="0" count="2" xr9:uid="{3E1D525C-93B0-4D86-9C6D-1815D462A826}">
      <tableStyleElement type="firstRowStripe" dxfId="91"/>
      <tableStyleElement type="secondRowStripe" dxfId="90"/>
    </tableStyle>
    <tableStyle name="Plantilla de informes -style 30" pivot="0" count="2" xr9:uid="{6229DA26-4AA0-4D1B-B925-8F72543A8961}">
      <tableStyleElement type="firstRowStripe" dxfId="89"/>
      <tableStyleElement type="secondRowStripe" dxfId="88"/>
    </tableStyle>
    <tableStyle name="Plantilla de informes -style 33" pivot="0" count="2" xr9:uid="{A6B8BB96-8CD9-48E1-B606-302BA7F78241}">
      <tableStyleElement type="firstRowStripe" dxfId="87"/>
      <tableStyleElement type="secondRowStripe" dxfId="86"/>
    </tableStyle>
    <tableStyle name="Plantilla de informes -style 34" pivot="0" count="2" xr9:uid="{14B0CB27-D432-4850-A04C-AC6AE95BFF89}">
      <tableStyleElement type="firstRowStripe" dxfId="85"/>
      <tableStyleElement type="secondRowStripe" dxfId="84"/>
    </tableStyle>
    <tableStyle name="Plantilla de informes -style 42" pivot="0" count="2" xr9:uid="{FD3BE3C7-75AB-442C-87A4-C40D52926EAA}">
      <tableStyleElement type="firstRowStripe" dxfId="83"/>
      <tableStyleElement type="secondRowStripe" dxfId="82"/>
    </tableStyle>
    <tableStyle name="Plantilla de informes -style 43" pivot="0" count="2" xr9:uid="{E7C1FBA1-B242-4588-9C44-3F8E35D941E4}">
      <tableStyleElement type="firstRowStripe" dxfId="81"/>
      <tableStyleElement type="secondRowStripe" dxfId="80"/>
    </tableStyle>
    <tableStyle name="Plantilla de informes -style 44" pivot="0" count="2" xr9:uid="{CE4D6C9E-A0D6-44AE-B5B3-A078AEDE6E0D}">
      <tableStyleElement type="firstRowStripe" dxfId="79"/>
      <tableStyleElement type="secondRowStripe" dxfId="78"/>
    </tableStyle>
    <tableStyle name="Plantilla de informes -style 45" pivot="0" count="2" xr9:uid="{B823E0DD-86EF-4C64-BA9F-9EE9B04CFD17}">
      <tableStyleElement type="firstRowStripe" dxfId="77"/>
      <tableStyleElement type="secondRowStripe" dxfId="76"/>
    </tableStyle>
    <tableStyle name="Plantilla de informes -style 46" pivot="0" count="2" xr9:uid="{137CD0F8-7D7D-41BC-A471-81C14AF3AE0C}">
      <tableStyleElement type="firstRowStripe" dxfId="75"/>
      <tableStyleElement type="secondRowStripe" dxfId="74"/>
    </tableStyle>
    <tableStyle name="Plantilla de informes -style 48" pivot="0" count="2" xr9:uid="{E8A8F275-B288-4DCC-926C-B60B63628E00}">
      <tableStyleElement type="firstRowStripe" dxfId="73"/>
      <tableStyleElement type="secondRowStripe" dxfId="72"/>
    </tableStyle>
    <tableStyle name="Plantilla de informes -style 50" pivot="0" count="2" xr9:uid="{D49831C9-C922-471E-B1C9-D281D22D0041}">
      <tableStyleElement type="firstRowStripe" dxfId="71"/>
      <tableStyleElement type="secondRowStripe" dxfId="70"/>
    </tableStyle>
    <tableStyle name="Plantilla de informes -style 51" pivot="0" count="2" xr9:uid="{6DFF6A20-EF1E-4165-9559-E8D2A0478000}">
      <tableStyleElement type="firstRowStripe" dxfId="69"/>
      <tableStyleElement type="secondRowStripe" dxfId="68"/>
    </tableStyle>
    <tableStyle name="Plantilla de informes -style 52" pivot="0" count="2" xr9:uid="{87D82D89-F6EB-4AE9-B6AA-D0409EB25224}">
      <tableStyleElement type="firstRowStripe" dxfId="67"/>
      <tableStyleElement type="secondRowStripe" dxfId="66"/>
    </tableStyle>
    <tableStyle name="Plantilla de informes -style 53" pivot="0" count="2" xr9:uid="{936A9407-A04C-460A-8FDC-91DC317866EA}">
      <tableStyleElement type="firstRowStripe" dxfId="65"/>
      <tableStyleElement type="secondRowStripe" dxfId="64"/>
    </tableStyle>
    <tableStyle name="Plantilla de informes -style 57" pivot="0" count="2" xr9:uid="{CB06D840-FF9B-4BBB-AE51-38A6C68D275A}">
      <tableStyleElement type="firstRowStripe" dxfId="63"/>
      <tableStyleElement type="secondRowStripe" dxfId="62"/>
    </tableStyle>
    <tableStyle name="Plantilla de informes -style 58" pivot="0" count="2" xr9:uid="{0CAFBA1D-D60A-4CDC-BED8-0EB0A2FDD194}">
      <tableStyleElement type="firstRowStripe" dxfId="61"/>
      <tableStyleElement type="secondRowStripe" dxfId="60"/>
    </tableStyle>
    <tableStyle name="Plantilla de informes -style 6" pivot="0" count="2" xr9:uid="{F93CE377-B3ED-44C4-8526-4111B8F2EC68}">
      <tableStyleElement type="firstRowStripe" dxfId="59"/>
      <tableStyleElement type="secondRowStripe" dxfId="58"/>
    </tableStyle>
    <tableStyle name="Plantilla de informes -style 61" pivot="0" count="2" xr9:uid="{3A0CA65F-B83F-41D3-BDE7-C5F582D6AB08}">
      <tableStyleElement type="firstRowStripe" dxfId="57"/>
      <tableStyleElement type="secondRowStripe" dxfId="56"/>
    </tableStyle>
    <tableStyle name="Plantilla de informes -style 7" pivot="0" count="2" xr9:uid="{47D7DFAA-31B4-4722-BD09-831B7D2D0D22}">
      <tableStyleElement type="firstRowStripe" dxfId="55"/>
      <tableStyleElement type="secondRowStripe" dxfId="54"/>
    </tableStyle>
    <tableStyle name="Plantilla de informes -style 9" pivot="0" count="2" xr9:uid="{688EB8BA-9A25-40EA-A0B0-8FB6F91EFB02}">
      <tableStyleElement type="firstRowStripe" dxfId="53"/>
      <tableStyleElement type="secondRowStripe" dxfId="52"/>
    </tableStyle>
  </tableStyles>
  <colors>
    <mruColors>
      <color rgb="FF953533"/>
      <color rgb="FF06AFC6"/>
      <color rgb="FFFF6600"/>
      <color rgb="FF45BA1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47625</xdr:colOff>
      <xdr:row>1</xdr:row>
      <xdr:rowOff>66675</xdr:rowOff>
    </xdr:from>
    <xdr:ext cx="1166678" cy="877900"/>
    <xdr:pic>
      <xdr:nvPicPr>
        <xdr:cNvPr id="2" name="2 Imagen">
          <a:extLst>
            <a:ext uri="{FF2B5EF4-FFF2-40B4-BE49-F238E27FC236}">
              <a16:creationId xmlns:a16="http://schemas.microsoft.com/office/drawing/2014/main" id="{BBD32915-6A8D-4332-AC4B-C4C001D7EF7F}"/>
            </a:ext>
          </a:extLst>
        </xdr:cNvPr>
        <xdr:cNvPicPr>
          <a:picLocks noChangeAspect="1"/>
        </xdr:cNvPicPr>
      </xdr:nvPicPr>
      <xdr:blipFill>
        <a:blip xmlns:r="http://schemas.openxmlformats.org/officeDocument/2006/relationships" r:embed="rId1"/>
        <a:stretch>
          <a:fillRect/>
        </a:stretch>
      </xdr:blipFill>
      <xdr:spPr>
        <a:xfrm>
          <a:off x="47625" y="257175"/>
          <a:ext cx="1166678" cy="877900"/>
        </a:xfrm>
        <a:prstGeom prst="rect">
          <a:avLst/>
        </a:prstGeom>
      </xdr:spPr>
    </xdr:pic>
    <xdr:clientData/>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FE6380F9-3ECC-48B8-8306-271870BF1EFA}" name="Tabla57" displayName="Tabla57" ref="B3:Q184" totalsRowShown="0" headerRowDxfId="51">
  <sortState xmlns:xlrd2="http://schemas.microsoft.com/office/spreadsheetml/2017/richdata2" ref="B4:J184">
    <sortCondition ref="B3:B184"/>
  </sortState>
  <tableColumns count="16">
    <tableColumn id="1" xr3:uid="{C13D7C70-18BC-4BCF-AFDA-E197F0B53E13}" name="COMITÉ ÉTICO CIENTÍFICO"/>
    <tableColumn id="2" xr3:uid="{54B40CA0-9B06-480E-9A73-92569CBD1D67}" name="NÚMERO DE PROTOCOLO"/>
    <tableColumn id="3" xr3:uid="{48F93750-8324-4CA4-BDF4-AB1918640B5E}" name="TIPO DE ESTUDIO"/>
    <tableColumn id="4" xr3:uid="{0CCC04C9-72EC-4E45-9805-D6D9F7CFF4EE}" name="TITULO DEL ESTUDIO"/>
    <tableColumn id="5" xr3:uid="{4C955880-E8B0-4839-B3D5-F1AF47978D0B}" name="Investigador principal"/>
    <tableColumn id="6" xr3:uid="{E7E208CE-3415-4E20-9431-65B6B55360DF}" name="ESTADO"/>
    <tableColumn id="10" xr3:uid="{EC113D97-2AB1-4B2F-9A04-4B00D0EEFA38}" name="AÑO"/>
    <tableColumn id="14" xr3:uid="{2F3D2621-FD38-42D8-9294-B9690B83EF2B}" name="TEMA"/>
    <tableColumn id="7" xr3:uid="{055F981D-3D43-4E6E-B0BB-C60DB5E61DDE}" name="ÁREA DE ESTUDIO"/>
    <tableColumn id="8" xr3:uid="{2E0CAFF8-C7C2-4A46-852C-43DC4A399AAF}" name="FECHA DE REGISTRO DEFINITIVO"/>
    <tableColumn id="9" xr3:uid="{37E143B0-C899-4BBF-BDDB-472AB2C18BE2}" name="SESIÓN"/>
    <tableColumn id="11" xr3:uid="{D1CCF4DC-9300-4383-8AD3-E72CF11C99A2}" name="# DE ACUERDO"/>
    <tableColumn id="12" xr3:uid="{B95792D0-A1CE-4C4F-9CC9-28E283DDF550}" name="TIEMPO PROGRAMADO DE EJECUCIÓN"/>
    <tableColumn id="13" xr3:uid="{76D63F1D-4EC6-40F7-8869-5568CA697ED9}" name="FECHA PROBABLE DE FINALIZACIÓN"/>
    <tableColumn id="15" xr3:uid="{87077CB6-E0DC-4B39-9357-AC0468558EFA}" name="CLASIFICACIÓN DE RIESGO OCDE"/>
    <tableColumn id="16" xr3:uid="{562FDF09-9525-47BD-8257-E0ADC8E84AE1}" name="POBLACIONES VULNERABLES INVOLUCRADAS"/>
  </tableColumns>
  <tableStyleInfo name="TableStyleMedium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14B4DF1F-ABAE-431D-A5AB-CA3A6DFD58F6}" name="Tabla13" displayName="Tabla13" ref="A3:G32" totalsRowShown="0" headerRowDxfId="25" dataDxfId="23" headerRowBorderDxfId="24" tableBorderDxfId="22" headerRowCellStyle="Normal 2">
  <autoFilter ref="A3:G32" xr:uid="{4087C570-BD86-409E-9BF5-F9693F97B186}"/>
  <tableColumns count="7">
    <tableColumn id="1" xr3:uid="{5528DE83-1062-497D-B50D-8B428BCD5CC2}" name="Institucion" dataDxfId="21"/>
    <tableColumn id="3" xr3:uid="{21141D95-FE2D-4D05-9CAD-067551BD8F1B}" name="Título del Estudio" dataDxfId="20"/>
    <tableColumn id="4" xr3:uid="{AF5DC582-A841-4EFD-9165-0EE21D5AD687}" name="Fecha Aprobación" dataDxfId="19"/>
    <tableColumn id="5" xr3:uid="{E7591827-10E6-4CFF-A62F-E0AD472876FB}" name="Fecha Finalización" dataDxfId="18"/>
    <tableColumn id="7" xr3:uid="{EA9C9929-3EAA-4BD4-BFE7-0DA4AF6CD9BF}" name="Lugar(s) del estudio"/>
    <tableColumn id="8" xr3:uid="{CBA9648F-41B7-4865-9466-6B1B5E41708E}" name="Investigador principal"/>
    <tableColumn id="11" xr3:uid="{9F005C1B-38C4-40EE-A30B-815BE34124A7}" name="Estado actual"/>
  </tableColumns>
  <tableStyleInfo name="TableStyleLight16"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192E05B-B60E-4E71-B6B1-2D0BCF394A9C}" name="Tabla51525" displayName="Tabla51525" ref="B3:R139" totalsRowShown="0" headerRowDxfId="17">
  <sortState xmlns:xlrd2="http://schemas.microsoft.com/office/spreadsheetml/2017/richdata2" ref="B4:R75">
    <sortCondition ref="G3:G75"/>
  </sortState>
  <tableColumns count="17">
    <tableColumn id="1" xr3:uid="{21AFAAA4-72DE-4BA3-A519-93555B36AB87}" name="COMITÉ ÉTICO CIENTÍFICO"/>
    <tableColumn id="2" xr3:uid="{AE1FFB88-1AE5-4DFC-8B1A-93117DE357B3}" name="NÚMERO DE PROTOCOLO"/>
    <tableColumn id="3" xr3:uid="{581DAF65-B62D-42D1-ACA0-EB6245D1D8AC}" name="TIPO DE ESTUDIO"/>
    <tableColumn id="4" xr3:uid="{6D1C0C9E-6373-4896-A435-FAF999B2B660}" name="TITULO DEL ESTUDIO"/>
    <tableColumn id="5" xr3:uid="{F806E27F-EE97-45CC-AC31-B302DC3EA0E4}" name="Investigador principal"/>
    <tableColumn id="6" xr3:uid="{65C7A236-919E-45E3-8BAE-8F96002A97BE}" name="ESTADO"/>
    <tableColumn id="10" xr3:uid="{4C943907-902E-4E77-B4E2-790946F063C3}" name="AÑO"/>
    <tableColumn id="14" xr3:uid="{894BB35E-EFD8-4A31-B663-1F7FB3C3ABBD}" name="TEMA" dataDxfId="16"/>
    <tableColumn id="7" xr3:uid="{8F482D22-1E1A-456E-834B-5CAD53FAA16C}" name="ÁREA DE ESTUDIO" dataDxfId="15"/>
    <tableColumn id="8" xr3:uid="{F59BB953-22D2-44B0-A2F1-86743597F378}" name="FECHA DE REGISTRO DEFINITIVO"/>
    <tableColumn id="9" xr3:uid="{A93A7163-392D-46D1-9648-9E414D10A457}" name="SESIÓN"/>
    <tableColumn id="11" xr3:uid="{207C2BBE-963A-4E6E-819C-D9440A5C107D}" name="# DE ACUERDO"/>
    <tableColumn id="12" xr3:uid="{36738E1F-295B-4AF7-857B-B4F529A80DCD}" name="TIEMPO PROGRAMADO DE EJECUCIÓN"/>
    <tableColumn id="13" xr3:uid="{AD78F233-9270-405A-B41F-81E420BC4BA0}" name="FECHA PROBABLE DE FINALIZACIÓN"/>
    <tableColumn id="15" xr3:uid="{EACCA350-1C18-4278-BD2A-D1A0A0FE2D8D}" name="CLASIFICACIÓN DE RIESGO OCDE"/>
    <tableColumn id="16" xr3:uid="{30EB135E-607A-4EC6-AE31-CD56060E7AFC}" name="POBLACIONES VULNERABLES INVOLUCRADAS"/>
    <tableColumn id="17" xr3:uid="{30BFF498-DCF8-4648-A327-163C3CE43FC2}" name="Número de participantes"/>
  </tableColumns>
  <tableStyleInfo name="TableStyleMedium9"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FF63D8E-F428-424C-AAFD-FB2D9C9F63EC}" name="Tabla5152" displayName="Tabla5152" ref="B3:R161" totalsRowShown="0" headerRowDxfId="2">
  <autoFilter ref="B3:R161" xr:uid="{1FF63D8E-F428-424C-AAFD-FB2D9C9F63EC}"/>
  <sortState xmlns:xlrd2="http://schemas.microsoft.com/office/spreadsheetml/2017/richdata2" ref="B4:R74">
    <sortCondition ref="G3:G74"/>
  </sortState>
  <tableColumns count="17">
    <tableColumn id="1" xr3:uid="{6091B5E9-316D-458C-93A4-3EA5D1C2DE10}" name="GASTR"/>
    <tableColumn id="2" xr3:uid="{868204CB-33C9-4F6C-8A48-27F53C9E28ED}" name="NÚMERO DE PROTOCOLO"/>
    <tableColumn id="3" xr3:uid="{EC8B9192-55F6-4309-AA97-DAA2B1B712C3}" name="TIPO DE ESTUDIO"/>
    <tableColumn id="4" xr3:uid="{775B37BA-5337-4454-A582-3CBF3D5C34C7}" name="TITULO DEL ESTUDIO"/>
    <tableColumn id="5" xr3:uid="{41EE6729-9941-44DD-88DB-4DA718F2792C}" name="Investigador principal"/>
    <tableColumn id="6" xr3:uid="{807D91CF-6F4A-4604-BF9F-85292AC12D14}" name="ESTADO"/>
    <tableColumn id="10" xr3:uid="{CC380C4A-B952-4B49-81BA-78F6B96043EE}" name="AÑO"/>
    <tableColumn id="14" xr3:uid="{BDAF1835-94F7-4B5C-BCF9-3EF1255EAB8F}" name="TEMA" dataDxfId="1"/>
    <tableColumn id="7" xr3:uid="{745A7AAC-8AC9-4B6C-B590-914CBE242C05}" name="ÁREA DE ESTUDIO" dataDxfId="0"/>
    <tableColumn id="8" xr3:uid="{0DE16389-1806-4751-85ED-3E5E9EE991FE}" name="FECHA DE REGISTRO DEFINITIVO"/>
    <tableColumn id="9" xr3:uid="{D7456A71-564D-4DFC-9926-8BB2EC02AE43}" name="SESIÓN"/>
    <tableColumn id="11" xr3:uid="{9D2B9CFB-CE7D-4C3C-84D5-6D00B3442830}" name="# DE ACUERDO"/>
    <tableColumn id="12" xr3:uid="{42792684-7BCE-48EA-8A9E-0CA3588B0FC0}" name="TIEMPO PROGRAMADO DE EJECUCIÓN"/>
    <tableColumn id="13" xr3:uid="{CC9AC358-7A25-456E-B716-9D204BC7D6C9}" name="FECHA PROBABLE DE FINALIZACIÓN"/>
    <tableColumn id="15" xr3:uid="{1C9ED601-326F-4C3D-9510-6A2B75030CAB}" name="CLASIFICACIÓN DE RIESGO OCDE"/>
    <tableColumn id="16" xr3:uid="{3DB812FD-845C-4301-AAB9-AB15C6D704A5}" name="POBLACIONES VULNERABLES INVOLUCRADAS"/>
    <tableColumn id="17" xr3:uid="{5D266B52-FEC8-467C-AD28-1AF65B24782F}" name="Número de participantes"/>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C7629DD5-D9CE-4FEC-B995-E14DBC9E4780}" name="Tabla58" displayName="Tabla58" ref="B3:Q83" totalsRowShown="0" headerRowDxfId="50">
  <sortState xmlns:xlrd2="http://schemas.microsoft.com/office/spreadsheetml/2017/richdata2" ref="B4:Q83">
    <sortCondition ref="E3:E83"/>
  </sortState>
  <tableColumns count="16">
    <tableColumn id="1" xr3:uid="{A8AF3E78-DD75-497E-8DC9-CA5F6736EFAD}" name="COMITÉ ÉTICO CIENTÍFICO"/>
    <tableColumn id="2" xr3:uid="{34194FDF-0C4D-406F-BD4F-05B77A89CF89}" name="NÚMERO DE PROTOCOLO"/>
    <tableColumn id="3" xr3:uid="{D8E5EBAA-AFFA-4433-977C-5F2732A485AC}" name="TIPO DE ESTUDIO"/>
    <tableColumn id="4" xr3:uid="{656FAA24-C262-4E07-8D29-D6ADDAA1CE3B}" name="TITULO DEL ESTUDIO"/>
    <tableColumn id="5" xr3:uid="{0AB0D142-0521-44C3-8A1E-33E96ACA7AAD}" name="Investigador principal"/>
    <tableColumn id="6" xr3:uid="{8A9A92AE-7CE6-4F66-BBDD-B823D6C50E35}" name="ESTADO"/>
    <tableColumn id="10" xr3:uid="{DD33E1F5-5DBA-409F-8C73-00C9A8348932}" name="AÑO"/>
    <tableColumn id="14" xr3:uid="{E1A5374F-126C-4AB5-B145-25C0D72F7E4F}" name="TEMA"/>
    <tableColumn id="7" xr3:uid="{B8E57090-31F9-4FF9-B122-E5CE366EBA20}" name="ÁREA DE ESTUDIO"/>
    <tableColumn id="8" xr3:uid="{4501F53B-30B8-4385-B091-3085AABE39FE}" name="FECHA DE REGISTRO DEFINITIVO"/>
    <tableColumn id="9" xr3:uid="{0B723794-E7F9-4ABB-BDBC-BA5C03D5213C}" name="SESIÓN"/>
    <tableColumn id="11" xr3:uid="{432AE151-5860-495A-A14F-4519D6333A51}" name="# DE ACUERDO"/>
    <tableColumn id="12" xr3:uid="{5951CE3E-4899-41A0-BA6C-5590F9290009}" name="TIEMPO PROGRAMADO DE EJECUCIÓN"/>
    <tableColumn id="13" xr3:uid="{1BA123AC-3EFB-43AD-99FF-DE7708F115A3}" name="FECHA PROBABLE DE FINALIZACIÓN"/>
    <tableColumn id="15" xr3:uid="{1EFEC624-6362-41BC-BEC7-17E32812157D}" name="CLASIFICACIÓN DE RIESGO OCDE"/>
    <tableColumn id="16" xr3:uid="{87DA8733-2DEC-4578-85A6-EDD922D860B7}" name="POBLACIONES VULNERABLES INVOLUCRADAS"/>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B36FD41B-F907-4C31-A946-D730A2960D7A}" name="Tabla59" displayName="Tabla59" ref="B3:Q100" totalsRowShown="0" headerRowDxfId="49">
  <tableColumns count="16">
    <tableColumn id="1" xr3:uid="{77DAE52E-8F98-4CA1-BEFA-0E5FB651F233}" name="COMITÉ ÉTICO CIENTÍFICO"/>
    <tableColumn id="2" xr3:uid="{8AF1390D-D21A-4199-8A31-0C2F46184498}" name="NÚMERO DE PROTOCOLO"/>
    <tableColumn id="3" xr3:uid="{415CD01D-171A-4A83-BA4E-A1BCEF0D4A28}" name="TIPO DE ESTUDIO"/>
    <tableColumn id="4" xr3:uid="{28636C26-899F-4A03-9B77-B1A71F8741E9}" name="TITULO DEL ESTUDIO"/>
    <tableColumn id="5" xr3:uid="{E15D637E-FBC7-41D9-B8E5-873142D3C883}" name="Investigador principal"/>
    <tableColumn id="6" xr3:uid="{F4DE00AB-2A18-4E8C-9D46-375E579898D2}" name="ESTADO"/>
    <tableColumn id="10" xr3:uid="{DFCEC6E3-FC86-4003-90BC-A1952DBA4A57}" name="AÑO"/>
    <tableColumn id="14" xr3:uid="{790706D3-CDA3-48F3-B27A-74D55A7164CB}" name="TEMA"/>
    <tableColumn id="7" xr3:uid="{D4EF8C5E-D35D-4884-917C-520E3CD8FB87}" name="ÁREA DE ESTUDIO"/>
    <tableColumn id="8" xr3:uid="{F8645E43-0369-4A28-9FE6-53FD7C8E93A5}" name="FECHA DE REGISTRO DEFINITIVO"/>
    <tableColumn id="9" xr3:uid="{A0318219-9D6F-47C4-87ED-71BB45841607}" name="SESIÓN"/>
    <tableColumn id="11" xr3:uid="{5318657F-843A-4785-A56D-4A4B9AE8F730}" name="# DE ACUERDO"/>
    <tableColumn id="12" xr3:uid="{0DD57EC1-3552-4B7C-8797-2201060FD187}" name="TIEMPO PROGRAMADO DE EJECUCIÓN"/>
    <tableColumn id="13" xr3:uid="{B786F0A8-6EE3-486F-BF18-4CAA23E0A860}" name="FECHA PROBABLE DE FINALIZACIÓN"/>
    <tableColumn id="15" xr3:uid="{B8B5373F-C1C2-411D-9B1B-B5C1848F4435}" name="CLASIFICACIÓN DE RIESGO OCDE"/>
    <tableColumn id="16" xr3:uid="{8E8E2440-5EEF-42E0-B6FA-0982F1955B59}" name="POBLACIONES VULNERABLES INVOLUCRADAS"/>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83DAE39-B91B-4E6C-974E-06162987ECD7}" name="Tabla510" displayName="Tabla510" ref="B3:Q102" totalsRowShown="0" headerRowDxfId="48">
  <autoFilter ref="B3:Q102" xr:uid="{083DAE39-B91B-4E6C-974E-06162987ECD7}"/>
  <tableColumns count="16">
    <tableColumn id="1" xr3:uid="{7FCA2BAC-F2C8-4121-8D31-017211DEBC07}" name="COMITÉ ÉTICO CIENTÍFICO"/>
    <tableColumn id="2" xr3:uid="{0180894B-0AC0-449F-BC39-4814A74D2623}" name="NÚMERO DE PROTOCOLO"/>
    <tableColumn id="3" xr3:uid="{BFEA084B-A3BF-44C7-A1CC-DD1E11CE661B}" name="TIPO DE ESTUDIO"/>
    <tableColumn id="4" xr3:uid="{F3E49C77-2C81-478B-86DB-1DF83E8A9962}" name="TITULO DEL ESTUDIO"/>
    <tableColumn id="5" xr3:uid="{9DFB02E0-2585-4B01-B66A-251C1A5F6080}" name="Investigador principal"/>
    <tableColumn id="6" xr3:uid="{E337D3BA-6873-45E1-A9AE-300BF90A34E2}" name="ESTADO"/>
    <tableColumn id="10" xr3:uid="{AC6B46A3-BA72-4892-9A26-31D7D8257ED1}" name="AÑO"/>
    <tableColumn id="14" xr3:uid="{93D880D5-CC06-4960-B9D3-E22A87895DFB}" name="TEMA"/>
    <tableColumn id="7" xr3:uid="{BF8E2157-E02E-4F04-A329-847AF170C85C}" name="ÁREA DE ESTUDIO"/>
    <tableColumn id="8" xr3:uid="{084207A5-4F81-4975-8A67-41EDE420D36D}" name="FECHA DE REGISTRO DEFINITIVO"/>
    <tableColumn id="9" xr3:uid="{1E651999-39CE-44D1-B6AB-5B784772BFFC}" name="SESIÓN"/>
    <tableColumn id="11" xr3:uid="{9F1A1336-B307-4480-B0C5-59FCA0EB9998}" name="# DE ACUERDO"/>
    <tableColumn id="12" xr3:uid="{39D04140-EC68-4005-AD36-A7C309C023BA}" name="TIEMPO PROGRAMADO DE EJECUCIÓN"/>
    <tableColumn id="13" xr3:uid="{E22456C2-1140-4CB8-8F66-1ACF42C8B28F}" name="FECHA PROBABLE DE FINALIZACIÓN"/>
    <tableColumn id="15" xr3:uid="{855CF143-CA1B-463C-BB11-CF9C9E7F48F9}" name="CLASIFICACIÓN DE RIESGO OCDE"/>
    <tableColumn id="16" xr3:uid="{CB0E551B-B7E7-4534-8F56-C87DF708715C}" name="POBLACIONES VULNERABLES INVOLUCRADAS"/>
  </tableColumns>
  <tableStyleInfo name="TableStyleMedium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5F3566C2-80E0-45DC-8EC6-9B3DEA5BDD02}" name="Tabla511" displayName="Tabla511" ref="B3:Q141" totalsRowShown="0" headerRowDxfId="47">
  <autoFilter ref="B3:Q141" xr:uid="{5F3566C2-80E0-45DC-8EC6-9B3DEA5BDD02}"/>
  <tableColumns count="16">
    <tableColumn id="1" xr3:uid="{6D080856-7DA7-4ED3-A0F9-408B957E2449}" name="COMITÉ ÉTICO CIENTÍFICO"/>
    <tableColumn id="2" xr3:uid="{03C39B32-9200-439A-80C8-08E0357A873D}" name="NÚMERO DE PROTOCOLO"/>
    <tableColumn id="3" xr3:uid="{AC456B9B-9B57-4850-BED0-315D8CADC2C8}" name="TIPO DE ESTUDIO"/>
    <tableColumn id="4" xr3:uid="{A1207FE5-0BBC-4EF6-8D90-46B875EBB6C1}" name="TITULO DEL ESTUDIO"/>
    <tableColumn id="5" xr3:uid="{0944E341-ABC1-4624-939D-63DD434718CF}" name="Investigador principal"/>
    <tableColumn id="6" xr3:uid="{640CBF81-AC3C-467B-9997-1D28A10ED031}" name="ESTADO"/>
    <tableColumn id="10" xr3:uid="{8A1F8930-A65D-4AAD-B7E4-2425B60B7489}" name="AÑO"/>
    <tableColumn id="14" xr3:uid="{912C2009-EE60-4875-8FD4-3494F55AB36E}" name="TEMA"/>
    <tableColumn id="7" xr3:uid="{38EFF757-0A24-4B96-8D5B-C28FACF7FA87}" name="ÁREA DE ESTUDIO"/>
    <tableColumn id="8" xr3:uid="{C9438520-8EE9-419C-8396-D5FC8F40C5BA}" name="FECHA DE REGISTRO DEFINITIVO"/>
    <tableColumn id="9" xr3:uid="{5056AFE2-BD59-458A-ACF4-EBAD23F83D54}" name="SESIÓN"/>
    <tableColumn id="11" xr3:uid="{58F59D95-7EDB-4559-BD2A-356986C2714D}" name="# DE ACUERDO"/>
    <tableColumn id="12" xr3:uid="{CAE25D7C-6501-4AFD-BA5C-4AD57374CE7F}" name="TIEMPO PROGRAMADO DE EJECUCIÓN"/>
    <tableColumn id="13" xr3:uid="{8EBE4E05-8843-408A-ACC8-18F9BB26FE10}" name="FECHA PROBABLE DE FINALIZACIÓN"/>
    <tableColumn id="15" xr3:uid="{2C966896-9AAE-4C5E-BE93-A136F169F82A}" name="CLASIFICACIÓN DE RIESGO OCDE"/>
    <tableColumn id="16" xr3:uid="{1B08049B-0D37-4437-8283-316BBE421BE1}" name="POBLACIONES VULNERABLES INVOLUCRADAS"/>
  </tableColumns>
  <tableStyleInfo name="TableStyleMedium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62EB320-1DA0-4A57-8389-CE2211C24CBA}" name="Tabla5124" displayName="Tabla5124" ref="B3:Q107" totalsRowShown="0" headerRowDxfId="46">
  <autoFilter ref="B3:Q107" xr:uid="{A62EB320-1DA0-4A57-8389-CE2211C24CBA}"/>
  <tableColumns count="16">
    <tableColumn id="1" xr3:uid="{156F8FD2-BD9F-4B4B-BECE-AAFCAC24ADA2}" name="COMITÉ ÉTICO CIENTÍFICO"/>
    <tableColumn id="2" xr3:uid="{BF38DEAC-7722-4727-A1E2-F0C4DD752D26}" name="NÚMERO DE PROTOCOLO"/>
    <tableColumn id="3" xr3:uid="{1BDCED0C-E4C0-41B8-AE07-00518A7C2DC3}" name="TIPO DE ESTUDIO"/>
    <tableColumn id="4" xr3:uid="{8B6817CF-1CCB-4C50-A1AD-A73D32460256}" name="TITULO DEL ESTUDIO"/>
    <tableColumn id="5" xr3:uid="{F08E08AF-8953-4A54-9667-BF96E54C6D99}" name="Investigador principal"/>
    <tableColumn id="6" xr3:uid="{26FC57EE-8369-44B0-B54F-C1BE30BCB316}" name="ESTADO"/>
    <tableColumn id="10" xr3:uid="{81273D62-307B-429F-92FF-C3D1D18D6E2F}" name="AÑO"/>
    <tableColumn id="14" xr3:uid="{DD8CAF25-BDE5-40B5-9CE1-0C588CDCB0FD}" name="TEMA" dataDxfId="45"/>
    <tableColumn id="7" xr3:uid="{E4141058-F29F-446A-B52B-554492B54DDE}" name="ÁREA DE ESTUDIO" dataDxfId="44"/>
    <tableColumn id="8" xr3:uid="{DA650D60-EF2A-4693-BF70-2F103B3CD474}" name="FECHA DE REGISTRO DEFINITIVO"/>
    <tableColumn id="9" xr3:uid="{D762EC4B-BF6D-4525-BBF9-9226409B4405}" name="SESIÓN"/>
    <tableColumn id="11" xr3:uid="{76C3AAB3-8AAC-4120-B5E9-A3C58426AA4D}" name="# DE ACUERDO"/>
    <tableColumn id="12" xr3:uid="{D5A5B14D-77C6-482A-BFF0-8C1741E5C3F8}" name="TIEMPO PROGRAMADO DE EJECUCIÓN"/>
    <tableColumn id="13" xr3:uid="{7D5AFE51-B3AE-4D65-B66B-93F4B61E97E6}" name="FECHA PROBABLE DE FINALIZACIÓN"/>
    <tableColumn id="15" xr3:uid="{C9A8C475-3E98-4BD6-8E53-7268C8B9523F}" name="CLASIFICACIÓN DE RIESGO OCDE"/>
    <tableColumn id="16" xr3:uid="{8FAEA113-C8A9-418F-9B70-44F4C50615FB}" name="POBLACIONES VULNERABLES INVOLUCRADAS"/>
  </tableColumns>
  <tableStyleInfo name="TableStyleMedium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E326E0F-BB1C-42A9-97C0-B15E91485DEE}" name="Tabla512" displayName="Tabla512" ref="B3:J4" totalsRowShown="0" headerRowDxfId="43" dataDxfId="41" headerRowBorderDxfId="42" tableBorderDxfId="40" totalsRowBorderDxfId="39">
  <autoFilter ref="B3:J4" xr:uid="{80740ABA-122E-4EA1-915C-DD2D345F36B1}"/>
  <tableColumns count="9">
    <tableColumn id="1" xr3:uid="{888D94EF-C53B-44A2-BC15-1E864E7BF232}" name="CEC" dataDxfId="38"/>
    <tableColumn id="2" xr3:uid="{CA0F5AE0-643D-4BFC-9146-BACA350BAC14}" name="No._x000a_Protocolo" dataDxfId="37"/>
    <tableColumn id="3" xr3:uid="{B5ED74D0-962A-4358-9F37-FA3CEF8AA38D}" name="Tipo de estudio" dataDxfId="36"/>
    <tableColumn id="4" xr3:uid="{31AA40B1-F45E-48A1-9664-17D0C5F70F07}" name="Título del Estudio" dataDxfId="35"/>
    <tableColumn id="5" xr3:uid="{4ED1E7AB-E0B2-4560-8795-DA70DF8A92B0}" name="Investigador principal" dataDxfId="34"/>
    <tableColumn id="6" xr3:uid="{4E79C918-A7FD-44DE-870E-BC56218037C3}" name="Estado " dataDxfId="33"/>
    <tableColumn id="10" xr3:uid="{E7A6108C-C0F0-4D8D-93FD-B735326D2F39}" name="AÑO" dataDxfId="32"/>
    <tableColumn id="14" xr3:uid="{936CFF55-107F-444A-B91D-9F596B86B006}" name="Tema" dataDxfId="31"/>
    <tableColumn id="7" xr3:uid="{9174701D-2D5D-44DB-B2DA-5AA0ED286888}" name="Área de Estudio" dataDxfId="30"/>
  </tableColumns>
  <tableStyleInfo name="TableStyleMedium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4D8AFB90-8931-4EA0-BD3B-5CC573FF171E}" name="Tabla515" displayName="Tabla515" ref="B3:S118" totalsRowShown="0" headerRowDxfId="29">
  <autoFilter ref="B3:S118" xr:uid="{4D8AFB90-8931-4EA0-BD3B-5CC573FF171E}"/>
  <tableColumns count="18">
    <tableColumn id="1" xr3:uid="{207B985F-65E3-40C3-B945-A6C489AC4962}" name="COMITÉ ÉTICO CIENTÍFICO"/>
    <tableColumn id="2" xr3:uid="{48489B7E-74A0-4AB0-94FB-453C035F911D}" name="NÚMERO DE PROTOCOLO"/>
    <tableColumn id="3" xr3:uid="{9D11C40C-6812-42B6-A0BA-D6A915BC9346}" name="TIPO DE ESTUDIO"/>
    <tableColumn id="4" xr3:uid="{56E4CDFE-3B85-44F1-96E1-3507DC8B2A99}" name="TITULO DEL ESTUDIO"/>
    <tableColumn id="5" xr3:uid="{4B04E105-88C2-44F7-95AA-D11D4944AE6F}" name="Investigador principal"/>
    <tableColumn id="6" xr3:uid="{758AC547-7FB0-4C72-B96A-BC91462B8000}" name="ESTADO"/>
    <tableColumn id="10" xr3:uid="{EEED959A-1D17-4846-9368-21064E8BA3CC}" name="AÑO"/>
    <tableColumn id="14" xr3:uid="{8B27F1CD-8375-4BFB-83D1-62A189F1143C}" name="TEMA" dataDxfId="28"/>
    <tableColumn id="7" xr3:uid="{95FF54CC-8EE9-4B52-9695-5F0448023067}" name="ÁREA DE ESTUDIO" dataDxfId="27"/>
    <tableColumn id="8" xr3:uid="{C2F1EE0B-37CB-4609-81A8-2E7824825F2F}" name="FECHA DE REGISTRO DEFINITIVO"/>
    <tableColumn id="9" xr3:uid="{9EE3B700-5ACE-4FB0-A884-9C5EA81362C2}" name="SESIÓN"/>
    <tableColumn id="11" xr3:uid="{74463F58-A6AC-4898-95DF-F28B8F8C2764}" name="# DE ACUERDO"/>
    <tableColumn id="12" xr3:uid="{8711FE18-C369-496F-BB5C-7510F143794E}" name="TIEMPO PROGRAMADO DE EJECUCIÓN"/>
    <tableColumn id="13" xr3:uid="{3D71C970-8713-4409-A3EB-2C6D38CFB236}" name="FECHA PROBABLE DE FINALIZACIÓN"/>
    <tableColumn id="15" xr3:uid="{4F8911C3-2901-4176-AA49-6E99AE836FB3}" name="CLASIFICACIÓN DE RIESGO OCDE"/>
    <tableColumn id="16" xr3:uid="{CD9AC03A-156C-436E-AD1E-95695A04E01B}" name="POBLACIONES VULNERABLES INVOLUCRADAS"/>
    <tableColumn id="17" xr3:uid="{C1AA3DD1-0667-4250-BE38-44E246027974}" name="Número de participantes"/>
    <tableColumn id="18" xr3:uid="{5DCB1C93-EA05-4F66-B55A-B4DC92CA34A5}" name="CIERRE DE ESTUDIO" dataDxfId="26"/>
  </tableColumns>
  <tableStyleInfo name="TableStyleMedium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0740ABA-122E-4EA1-915C-DD2D345F36B1}" name="Tabla5" displayName="Tabla5" ref="B3:J27" totalsRowShown="0">
  <autoFilter ref="B3:J27" xr:uid="{80740ABA-122E-4EA1-915C-DD2D345F36B1}"/>
  <tableColumns count="9">
    <tableColumn id="1" xr3:uid="{EBD666A5-BEBA-495C-A8F5-D5D6230159A2}" name="CEC"/>
    <tableColumn id="2" xr3:uid="{CFACAF5A-579F-4B89-A94A-0D922A319E75}" name="No._x000a_Protocolo"/>
    <tableColumn id="3" xr3:uid="{AC75D992-E049-487A-8266-D6FE1D522B17}" name="Tipo de estudio"/>
    <tableColumn id="4" xr3:uid="{73E08529-FC83-461D-9F07-A99130F717C9}" name="Título del Estudio"/>
    <tableColumn id="5" xr3:uid="{02C88D31-5A68-4406-984F-112CC1D71EFC}" name="Investigador principal"/>
    <tableColumn id="6" xr3:uid="{CE4A61F5-7891-4A57-82BB-53FB316324BE}" name="Estado "/>
    <tableColumn id="10" xr3:uid="{3F199E5E-2C7B-434F-AF52-41528CA71857}" name="AÑO"/>
    <tableColumn id="14" xr3:uid="{FC114411-B332-4966-B237-9BBC61A7ED64}" name="Tema"/>
    <tableColumn id="7" xr3:uid="{807B7022-0435-4DCB-A995-22B48F257962}" name="Área de Estudio"/>
  </tableColumns>
  <tableStyleInfo name="TableStyleMedium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4.bin"/></Relationships>
</file>

<file path=xl/worksheets/_rels/sheet11.xml.rels><?xml version="1.0" encoding="UTF-8" standalone="yes"?>
<Relationships xmlns="http://schemas.openxmlformats.org/package/2006/relationships"><Relationship Id="rId3" Type="http://schemas.openxmlformats.org/officeDocument/2006/relationships/table" Target="../tables/table10.xml"/><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6.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table" Target="../tables/table6.xml"/></Relationships>
</file>

<file path=xl/worksheets/_rels/sheet8.xml.rels><?xml version="1.0" encoding="UTF-8" standalone="yes"?>
<Relationships xmlns="http://schemas.openxmlformats.org/package/2006/relationships"><Relationship Id="rId1" Type="http://schemas.openxmlformats.org/officeDocument/2006/relationships/table" Target="../tables/table7.xml"/></Relationships>
</file>

<file path=xl/worksheets/_rels/sheet9.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1FA2A8-D958-4CC4-B3BE-197A9BF7903D}">
  <sheetPr codeName="Hoja1"/>
  <dimension ref="A3:L20"/>
  <sheetViews>
    <sheetView workbookViewId="0">
      <selection activeCell="E25" sqref="E25"/>
    </sheetView>
  </sheetViews>
  <sheetFormatPr baseColWidth="10" defaultColWidth="11.44140625" defaultRowHeight="14.4"/>
  <sheetData>
    <row r="3" spans="1:12">
      <c r="A3" t="s">
        <v>0</v>
      </c>
      <c r="E3" t="s">
        <v>1</v>
      </c>
      <c r="H3" t="s">
        <v>2</v>
      </c>
      <c r="J3" t="s">
        <v>3</v>
      </c>
      <c r="L3" t="s">
        <v>4</v>
      </c>
    </row>
    <row r="4" spans="1:12">
      <c r="A4" t="s">
        <v>5</v>
      </c>
      <c r="E4" t="s">
        <v>6</v>
      </c>
      <c r="H4" t="s">
        <v>7</v>
      </c>
      <c r="J4" t="s">
        <v>8</v>
      </c>
      <c r="L4" t="s">
        <v>9</v>
      </c>
    </row>
    <row r="5" spans="1:12">
      <c r="A5" t="s">
        <v>10</v>
      </c>
      <c r="H5" t="s">
        <v>11</v>
      </c>
      <c r="J5" t="s">
        <v>12</v>
      </c>
    </row>
    <row r="6" spans="1:12">
      <c r="A6" t="s">
        <v>13</v>
      </c>
      <c r="H6" t="s">
        <v>14</v>
      </c>
    </row>
    <row r="7" spans="1:12">
      <c r="A7" t="s">
        <v>15</v>
      </c>
    </row>
    <row r="8" spans="1:12">
      <c r="A8" t="s">
        <v>16</v>
      </c>
    </row>
    <row r="9" spans="1:12">
      <c r="A9" t="s">
        <v>17</v>
      </c>
    </row>
    <row r="10" spans="1:12">
      <c r="A10" t="s">
        <v>18</v>
      </c>
      <c r="G10" t="s">
        <v>19</v>
      </c>
    </row>
    <row r="11" spans="1:12">
      <c r="A11" t="s">
        <v>20</v>
      </c>
      <c r="G11" t="s">
        <v>4</v>
      </c>
    </row>
    <row r="12" spans="1:12">
      <c r="A12" t="s">
        <v>21</v>
      </c>
      <c r="G12" t="s">
        <v>9</v>
      </c>
      <c r="J12" t="s">
        <v>22</v>
      </c>
    </row>
    <row r="13" spans="1:12">
      <c r="A13" t="s">
        <v>23</v>
      </c>
      <c r="J13" t="s">
        <v>24</v>
      </c>
    </row>
    <row r="14" spans="1:12">
      <c r="A14" t="s">
        <v>25</v>
      </c>
      <c r="J14" t="s">
        <v>26</v>
      </c>
    </row>
    <row r="15" spans="1:12">
      <c r="A15" t="s">
        <v>27</v>
      </c>
    </row>
    <row r="16" spans="1:12">
      <c r="A16" t="s">
        <v>28</v>
      </c>
    </row>
    <row r="17" spans="1:7">
      <c r="A17" t="s">
        <v>29</v>
      </c>
    </row>
    <row r="18" spans="1:7">
      <c r="A18" t="s">
        <v>30</v>
      </c>
    </row>
    <row r="19" spans="1:7">
      <c r="A19" t="s">
        <v>31</v>
      </c>
      <c r="G19" t="s">
        <v>32</v>
      </c>
    </row>
    <row r="20" spans="1:7">
      <c r="A20" t="s">
        <v>33</v>
      </c>
      <c r="G20" t="s">
        <v>34</v>
      </c>
    </row>
  </sheetData>
  <sheetProtection algorithmName="SHA-512" hashValue="TBZNT51isdQUla3dI6genHVgTgHEa6tpX5sA7Eoe6XANEstpEp5q+ccRW2rKd/f96hZ4H41gxwpuIvmg7zEQyw==" saltValue="frHqjNJSFrAgpRK/IGSFdA==" spinCount="100000" sheet="1" objects="1" scenarios="1"/>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153BE7-7D73-4091-819C-A05AB9B059F3}">
  <sheetPr codeName="Hoja11">
    <tabColor theme="6"/>
  </sheetPr>
  <dimension ref="B3:J27"/>
  <sheetViews>
    <sheetView showGridLines="0" topLeftCell="A13" workbookViewId="0">
      <selection activeCell="B34" sqref="B34"/>
    </sheetView>
  </sheetViews>
  <sheetFormatPr baseColWidth="10" defaultColWidth="11.44140625" defaultRowHeight="14.4"/>
  <cols>
    <col min="2" max="2" width="48.6640625" customWidth="1"/>
    <col min="3" max="3" width="33.109375" bestFit="1" customWidth="1"/>
    <col min="4" max="4" width="16.88671875" customWidth="1"/>
    <col min="5" max="5" width="167.33203125" customWidth="1"/>
    <col min="6" max="6" width="47.109375" customWidth="1"/>
    <col min="9" max="9" width="12" customWidth="1"/>
    <col min="10" max="10" width="17.109375" bestFit="1" customWidth="1"/>
    <col min="11" max="11" width="12" customWidth="1"/>
  </cols>
  <sheetData>
    <row r="3" spans="2:10">
      <c r="B3" t="s">
        <v>0</v>
      </c>
      <c r="C3" t="s">
        <v>2175</v>
      </c>
      <c r="D3" t="s">
        <v>2176</v>
      </c>
      <c r="E3" t="s">
        <v>2177</v>
      </c>
      <c r="F3" t="s">
        <v>39</v>
      </c>
      <c r="G3" t="s">
        <v>2178</v>
      </c>
      <c r="H3" t="s">
        <v>41</v>
      </c>
      <c r="I3" t="s">
        <v>2179</v>
      </c>
      <c r="J3" t="s">
        <v>2180</v>
      </c>
    </row>
    <row r="4" spans="2:10">
      <c r="B4" t="s">
        <v>15</v>
      </c>
    </row>
    <row r="5" spans="2:10">
      <c r="B5" t="s">
        <v>16</v>
      </c>
    </row>
    <row r="6" spans="2:10">
      <c r="B6" t="s">
        <v>18</v>
      </c>
    </row>
    <row r="7" spans="2:10">
      <c r="B7" t="s">
        <v>23</v>
      </c>
    </row>
    <row r="8" spans="2:10">
      <c r="B8" t="s">
        <v>18</v>
      </c>
    </row>
    <row r="9" spans="2:10">
      <c r="B9" t="s">
        <v>21</v>
      </c>
    </row>
    <row r="10" spans="2:10">
      <c r="B10" t="s">
        <v>16</v>
      </c>
    </row>
    <row r="11" spans="2:10">
      <c r="B11" t="s">
        <v>5</v>
      </c>
    </row>
    <row r="12" spans="2:10">
      <c r="B12" t="s">
        <v>18</v>
      </c>
    </row>
    <row r="13" spans="2:10">
      <c r="B13" t="s">
        <v>16</v>
      </c>
    </row>
    <row r="14" spans="2:10">
      <c r="B14" t="s">
        <v>18</v>
      </c>
    </row>
    <row r="15" spans="2:10">
      <c r="B15" t="s">
        <v>18</v>
      </c>
    </row>
    <row r="16" spans="2:10">
      <c r="B16" t="s">
        <v>23</v>
      </c>
    </row>
    <row r="17" spans="2:10">
      <c r="B17" t="s">
        <v>18</v>
      </c>
    </row>
    <row r="18" spans="2:10">
      <c r="B18" t="s">
        <v>21</v>
      </c>
    </row>
    <row r="19" spans="2:10">
      <c r="B19" t="s">
        <v>21</v>
      </c>
    </row>
    <row r="20" spans="2:10">
      <c r="B20" t="s">
        <v>23</v>
      </c>
    </row>
    <row r="21" spans="2:10">
      <c r="B21" t="s">
        <v>1580</v>
      </c>
    </row>
    <row r="22" spans="2:10">
      <c r="B22" t="s">
        <v>1580</v>
      </c>
    </row>
    <row r="23" spans="2:10">
      <c r="B23" t="s">
        <v>1580</v>
      </c>
    </row>
    <row r="24" spans="2:10">
      <c r="B24" t="s">
        <v>5</v>
      </c>
    </row>
    <row r="25" spans="2:10">
      <c r="B25" t="s">
        <v>2253</v>
      </c>
    </row>
    <row r="26" spans="2:10">
      <c r="B26" t="s">
        <v>23</v>
      </c>
    </row>
    <row r="27" spans="2:10" ht="43.2">
      <c r="B27" t="s">
        <v>2499</v>
      </c>
      <c r="D27" t="s">
        <v>2501</v>
      </c>
      <c r="E27" s="21" t="s">
        <v>2500</v>
      </c>
      <c r="F27" t="s">
        <v>2502</v>
      </c>
      <c r="G27" t="s">
        <v>2503</v>
      </c>
      <c r="H27">
        <v>2023</v>
      </c>
      <c r="I27" t="s">
        <v>2504</v>
      </c>
      <c r="J27" s="1" t="s">
        <v>1860</v>
      </c>
    </row>
  </sheetData>
  <sheetProtection algorithmName="SHA-512" hashValue="jGfI6J3Hxu10GbAYWtw2p36jpCm4g2xn1Vf0tFTo/dh+e/sWzEkec2i6oRhFQW0LoaPdd5bcpY3esPcPJlQmqg==" saltValue="nkWm2FdV8hYV1Q5Si6qPxg==" spinCount="100000" sheet="1" objects="1" scenarios="1"/>
  <conditionalFormatting sqref="C4:C24">
    <cfRule type="duplicateValues" dxfId="4" priority="91"/>
  </conditionalFormatting>
  <pageMargins left="0.7" right="0.7" top="0.75" bottom="0.75" header="0.3" footer="0.3"/>
  <pageSetup orientation="portrait" horizontalDpi="1200" verticalDpi="1200" r:id="rId1"/>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82B505-B0D5-4BA1-B2A9-49DF3F88FAA1}">
  <sheetPr codeName="Hoja12">
    <tabColor theme="5" tint="0.39997558519241921"/>
  </sheetPr>
  <dimension ref="A1:G32"/>
  <sheetViews>
    <sheetView showGridLines="0" topLeftCell="B26" workbookViewId="0">
      <selection activeCell="D36" sqref="D36"/>
    </sheetView>
  </sheetViews>
  <sheetFormatPr baseColWidth="10" defaultColWidth="11.44140625" defaultRowHeight="14.4"/>
  <cols>
    <col min="1" max="1" width="23.6640625" style="1" customWidth="1"/>
    <col min="2" max="2" width="176.21875" style="1" customWidth="1"/>
    <col min="3" max="3" width="20.6640625" style="1" bestFit="1" customWidth="1"/>
    <col min="4" max="4" width="20.33203125" style="1" customWidth="1"/>
    <col min="5" max="5" width="56.33203125" style="1" customWidth="1"/>
    <col min="6" max="6" width="34.109375" style="1" customWidth="1"/>
    <col min="7" max="7" width="22.109375" style="1" customWidth="1"/>
  </cols>
  <sheetData>
    <row r="1" spans="1:7">
      <c r="A1" s="107"/>
      <c r="B1" s="107"/>
      <c r="C1" s="107"/>
    </row>
    <row r="2" spans="1:7" ht="82.5" customHeight="1">
      <c r="A2" s="108" t="s">
        <v>3448</v>
      </c>
      <c r="B2" s="109"/>
      <c r="C2" s="109"/>
      <c r="D2" s="109"/>
      <c r="E2" s="109"/>
      <c r="F2" s="109"/>
      <c r="G2" s="109"/>
    </row>
    <row r="3" spans="1:7" ht="15" thickBot="1">
      <c r="A3" s="17" t="s">
        <v>2353</v>
      </c>
      <c r="B3" s="17" t="s">
        <v>2177</v>
      </c>
      <c r="C3" s="17" t="s">
        <v>2354</v>
      </c>
      <c r="D3" s="17" t="s">
        <v>2355</v>
      </c>
      <c r="E3" s="17" t="s">
        <v>2356</v>
      </c>
      <c r="F3" s="17" t="s">
        <v>39</v>
      </c>
      <c r="G3" s="17" t="s">
        <v>2357</v>
      </c>
    </row>
    <row r="4" spans="1:7" ht="27" thickBot="1">
      <c r="A4" s="18" t="s">
        <v>2358</v>
      </c>
      <c r="B4" s="18" t="s">
        <v>2359</v>
      </c>
      <c r="C4" s="19">
        <v>42843</v>
      </c>
      <c r="D4" s="19">
        <v>42852</v>
      </c>
      <c r="E4" s="99" t="s">
        <v>3546</v>
      </c>
      <c r="F4" s="99" t="s">
        <v>3560</v>
      </c>
      <c r="G4" s="99" t="s">
        <v>2623</v>
      </c>
    </row>
    <row r="5" spans="1:7" ht="27" thickBot="1">
      <c r="A5" s="18" t="s">
        <v>2358</v>
      </c>
      <c r="B5" s="18" t="s">
        <v>2360</v>
      </c>
      <c r="C5" s="19">
        <v>43179</v>
      </c>
      <c r="D5" s="19">
        <v>43466</v>
      </c>
      <c r="E5" s="100" t="s">
        <v>3547</v>
      </c>
      <c r="F5" s="100" t="s">
        <v>3561</v>
      </c>
      <c r="G5" s="100" t="s">
        <v>2623</v>
      </c>
    </row>
    <row r="6" spans="1:7" ht="15" thickBot="1">
      <c r="A6" s="18" t="s">
        <v>2358</v>
      </c>
      <c r="B6" s="18" t="s">
        <v>2361</v>
      </c>
      <c r="C6" s="19">
        <v>43235</v>
      </c>
      <c r="D6" s="19"/>
      <c r="E6" s="101"/>
      <c r="F6" s="101" t="s">
        <v>2362</v>
      </c>
      <c r="G6" s="101"/>
    </row>
    <row r="7" spans="1:7" ht="15" thickBot="1">
      <c r="A7" s="18" t="s">
        <v>2363</v>
      </c>
      <c r="B7" s="18" t="s">
        <v>2364</v>
      </c>
      <c r="C7" s="19">
        <v>42851</v>
      </c>
      <c r="D7" s="19">
        <v>43159</v>
      </c>
      <c r="E7" s="100" t="s">
        <v>3548</v>
      </c>
      <c r="F7" s="100" t="s">
        <v>3562</v>
      </c>
      <c r="G7" s="100" t="s">
        <v>2623</v>
      </c>
    </row>
    <row r="8" spans="1:7" ht="15" thickBot="1">
      <c r="A8" s="18" t="s">
        <v>2358</v>
      </c>
      <c r="B8" s="18" t="s">
        <v>2365</v>
      </c>
      <c r="C8" s="19">
        <v>43992</v>
      </c>
      <c r="D8" s="19">
        <v>43416</v>
      </c>
      <c r="E8" s="101" t="s">
        <v>3549</v>
      </c>
      <c r="F8" s="101" t="s">
        <v>3563</v>
      </c>
      <c r="G8" s="101" t="s">
        <v>2623</v>
      </c>
    </row>
    <row r="9" spans="1:7" ht="27" thickBot="1">
      <c r="A9" s="18" t="s">
        <v>2358</v>
      </c>
      <c r="B9" s="18" t="s">
        <v>2366</v>
      </c>
      <c r="C9" s="19">
        <v>43524</v>
      </c>
      <c r="D9" s="19"/>
      <c r="E9" s="100" t="s">
        <v>2367</v>
      </c>
      <c r="F9" s="100" t="s">
        <v>3564</v>
      </c>
      <c r="G9" s="100" t="s">
        <v>2623</v>
      </c>
    </row>
    <row r="10" spans="1:7" ht="27" thickBot="1">
      <c r="A10" s="18" t="s">
        <v>2363</v>
      </c>
      <c r="B10" s="18" t="s">
        <v>2368</v>
      </c>
      <c r="C10" s="19">
        <v>43193</v>
      </c>
      <c r="D10" s="19"/>
      <c r="E10" s="101" t="s">
        <v>3550</v>
      </c>
      <c r="F10" s="101" t="s">
        <v>3565</v>
      </c>
      <c r="G10" s="101" t="s">
        <v>2623</v>
      </c>
    </row>
    <row r="11" spans="1:7" ht="15" thickBot="1">
      <c r="A11" s="18" t="s">
        <v>2363</v>
      </c>
      <c r="B11" s="18" t="s">
        <v>2369</v>
      </c>
      <c r="C11" s="19">
        <v>43775</v>
      </c>
      <c r="D11" s="19">
        <v>44256</v>
      </c>
      <c r="E11" s="100" t="s">
        <v>2363</v>
      </c>
      <c r="F11" s="100" t="s">
        <v>3566</v>
      </c>
      <c r="G11" s="100" t="s">
        <v>2623</v>
      </c>
    </row>
    <row r="12" spans="1:7" ht="15" thickBot="1">
      <c r="A12" s="18" t="s">
        <v>2363</v>
      </c>
      <c r="B12" s="18" t="s">
        <v>2370</v>
      </c>
      <c r="C12" s="19">
        <v>43553</v>
      </c>
      <c r="D12" s="19">
        <v>43615</v>
      </c>
      <c r="E12" s="101" t="s">
        <v>3551</v>
      </c>
      <c r="F12" s="101" t="s">
        <v>3567</v>
      </c>
      <c r="G12" s="101" t="s">
        <v>2623</v>
      </c>
    </row>
    <row r="13" spans="1:7" ht="15" thickBot="1">
      <c r="A13" s="18" t="s">
        <v>2358</v>
      </c>
      <c r="B13" s="18" t="s">
        <v>2371</v>
      </c>
      <c r="C13" s="19">
        <v>43347</v>
      </c>
      <c r="D13" s="19"/>
      <c r="E13" s="100" t="s">
        <v>2367</v>
      </c>
      <c r="F13" s="100" t="s">
        <v>3568</v>
      </c>
      <c r="G13" s="100" t="s">
        <v>2623</v>
      </c>
    </row>
    <row r="14" spans="1:7" ht="15" thickBot="1">
      <c r="A14" s="18" t="s">
        <v>2363</v>
      </c>
      <c r="B14" s="18" t="s">
        <v>2372</v>
      </c>
      <c r="C14" s="19">
        <v>43556</v>
      </c>
      <c r="D14" s="19">
        <v>43678</v>
      </c>
      <c r="E14" s="101" t="s">
        <v>2363</v>
      </c>
      <c r="F14" s="101" t="s">
        <v>3569</v>
      </c>
      <c r="G14" s="101" t="s">
        <v>2623</v>
      </c>
    </row>
    <row r="15" spans="1:7" ht="27" thickBot="1">
      <c r="A15" s="18" t="s">
        <v>2373</v>
      </c>
      <c r="B15" s="18" t="s">
        <v>2374</v>
      </c>
      <c r="C15" s="19">
        <v>43585</v>
      </c>
      <c r="D15" s="19" t="s">
        <v>2375</v>
      </c>
      <c r="E15" s="100" t="s">
        <v>2373</v>
      </c>
      <c r="F15" s="100" t="s">
        <v>3570</v>
      </c>
      <c r="G15" s="100" t="s">
        <v>2623</v>
      </c>
    </row>
    <row r="16" spans="1:7" ht="15" thickBot="1">
      <c r="A16" s="18" t="s">
        <v>2363</v>
      </c>
      <c r="B16" s="18" t="s">
        <v>2376</v>
      </c>
      <c r="C16" s="19">
        <v>43810</v>
      </c>
      <c r="D16" s="19">
        <v>43952</v>
      </c>
      <c r="E16" s="101" t="s">
        <v>2363</v>
      </c>
      <c r="F16" s="101" t="s">
        <v>3571</v>
      </c>
      <c r="G16" s="101" t="s">
        <v>2623</v>
      </c>
    </row>
    <row r="17" spans="1:7" ht="15" thickBot="1">
      <c r="A17" s="18" t="s">
        <v>2373</v>
      </c>
      <c r="B17" s="18" t="s">
        <v>2377</v>
      </c>
      <c r="C17" s="19"/>
      <c r="D17" s="19" t="s">
        <v>2378</v>
      </c>
      <c r="E17" s="100" t="s">
        <v>2373</v>
      </c>
      <c r="F17" s="100" t="s">
        <v>3572</v>
      </c>
      <c r="G17" s="100" t="s">
        <v>2623</v>
      </c>
    </row>
    <row r="18" spans="1:7" ht="27" thickBot="1">
      <c r="A18" s="18" t="s">
        <v>2363</v>
      </c>
      <c r="B18" s="18" t="s">
        <v>2379</v>
      </c>
      <c r="C18" s="19">
        <v>43800</v>
      </c>
      <c r="D18" s="19">
        <v>43983</v>
      </c>
      <c r="E18" s="101" t="s">
        <v>3552</v>
      </c>
      <c r="F18" s="101" t="s">
        <v>3573</v>
      </c>
      <c r="G18" s="101" t="s">
        <v>2623</v>
      </c>
    </row>
    <row r="19" spans="1:7" ht="15" thickBot="1">
      <c r="A19" s="18" t="s">
        <v>2363</v>
      </c>
      <c r="B19" s="18" t="s">
        <v>2380</v>
      </c>
      <c r="C19" s="19">
        <v>43865</v>
      </c>
      <c r="D19" s="19">
        <v>45851</v>
      </c>
      <c r="E19" s="100" t="s">
        <v>2363</v>
      </c>
      <c r="F19" s="100" t="s">
        <v>3574</v>
      </c>
      <c r="G19" s="100" t="s">
        <v>2623</v>
      </c>
    </row>
    <row r="20" spans="1:7" ht="15" thickBot="1">
      <c r="A20" s="18" t="s">
        <v>2381</v>
      </c>
      <c r="B20" s="18" t="s">
        <v>2382</v>
      </c>
      <c r="C20" s="19">
        <v>44139</v>
      </c>
      <c r="D20" s="19"/>
      <c r="E20" s="101" t="s">
        <v>2383</v>
      </c>
      <c r="F20" s="101" t="s">
        <v>3575</v>
      </c>
      <c r="G20" s="101" t="s">
        <v>2623</v>
      </c>
    </row>
    <row r="21" spans="1:7" ht="34.950000000000003" customHeight="1" thickBot="1">
      <c r="A21" s="18" t="s">
        <v>2363</v>
      </c>
      <c r="B21" s="18" t="s">
        <v>2473</v>
      </c>
      <c r="C21" s="19">
        <v>44581</v>
      </c>
      <c r="D21" s="19">
        <v>45138</v>
      </c>
      <c r="E21" s="100" t="s">
        <v>2363</v>
      </c>
      <c r="F21" s="103" t="s">
        <v>3576</v>
      </c>
      <c r="G21" s="100"/>
    </row>
    <row r="22" spans="1:7" ht="15" thickBot="1">
      <c r="A22" s="18" t="s">
        <v>2363</v>
      </c>
      <c r="B22" s="18" t="s">
        <v>2474</v>
      </c>
      <c r="C22" s="19">
        <v>44841</v>
      </c>
      <c r="D22" s="19">
        <v>44377</v>
      </c>
      <c r="E22" s="101" t="s">
        <v>2363</v>
      </c>
      <c r="F22" s="104" t="s">
        <v>3576</v>
      </c>
      <c r="G22" s="101" t="s">
        <v>2623</v>
      </c>
    </row>
    <row r="23" spans="1:7" ht="27" thickBot="1">
      <c r="A23" s="18" t="s">
        <v>2363</v>
      </c>
      <c r="B23" s="18" t="s">
        <v>2475</v>
      </c>
      <c r="C23" s="19">
        <v>44851</v>
      </c>
      <c r="D23" s="19">
        <v>44895</v>
      </c>
      <c r="E23" s="100" t="s">
        <v>3553</v>
      </c>
      <c r="F23" s="103" t="s">
        <v>3576</v>
      </c>
      <c r="G23" s="100" t="s">
        <v>2623</v>
      </c>
    </row>
    <row r="24" spans="1:7" ht="40.200000000000003" thickBot="1">
      <c r="A24" s="18" t="s">
        <v>2384</v>
      </c>
      <c r="B24" s="18" t="s">
        <v>2385</v>
      </c>
      <c r="C24" s="19">
        <v>44566</v>
      </c>
      <c r="D24" s="19"/>
      <c r="E24" s="101" t="s">
        <v>3554</v>
      </c>
      <c r="F24" s="101" t="s">
        <v>3577</v>
      </c>
      <c r="G24" s="101" t="s">
        <v>2623</v>
      </c>
    </row>
    <row r="25" spans="1:7" ht="27" thickBot="1">
      <c r="A25" s="18" t="s">
        <v>2386</v>
      </c>
      <c r="B25" s="18" t="s">
        <v>2387</v>
      </c>
      <c r="C25" s="19">
        <v>44916</v>
      </c>
      <c r="D25" s="19"/>
      <c r="E25" s="100" t="s">
        <v>3555</v>
      </c>
      <c r="F25" s="100" t="s">
        <v>3578</v>
      </c>
      <c r="G25" s="100" t="s">
        <v>2623</v>
      </c>
    </row>
    <row r="26" spans="1:7" ht="100.8" thickBot="1">
      <c r="A26" s="18" t="s">
        <v>2381</v>
      </c>
      <c r="B26" s="18" t="s">
        <v>2421</v>
      </c>
      <c r="C26" s="19">
        <v>45168</v>
      </c>
      <c r="D26" s="106">
        <v>45868</v>
      </c>
      <c r="E26" s="102" t="s">
        <v>3556</v>
      </c>
      <c r="F26" s="101" t="s">
        <v>3579</v>
      </c>
      <c r="G26" s="101" t="s">
        <v>2623</v>
      </c>
    </row>
    <row r="27" spans="1:7" ht="15" thickBot="1">
      <c r="A27" s="18" t="s">
        <v>2381</v>
      </c>
      <c r="B27" s="18" t="s">
        <v>2495</v>
      </c>
      <c r="C27" s="19">
        <v>45231</v>
      </c>
      <c r="D27" s="19"/>
      <c r="E27" s="100" t="s">
        <v>2496</v>
      </c>
      <c r="F27" s="100" t="s">
        <v>3580</v>
      </c>
      <c r="G27" s="100" t="s">
        <v>2623</v>
      </c>
    </row>
    <row r="28" spans="1:7" ht="27" thickBot="1">
      <c r="A28" s="18" t="s">
        <v>2363</v>
      </c>
      <c r="B28" s="18" t="s">
        <v>2639</v>
      </c>
      <c r="C28" s="19">
        <v>45323</v>
      </c>
      <c r="D28" s="19" t="s">
        <v>2640</v>
      </c>
      <c r="E28" s="101" t="s">
        <v>3557</v>
      </c>
      <c r="F28" s="101" t="s">
        <v>3581</v>
      </c>
      <c r="G28" s="101" t="s">
        <v>2623</v>
      </c>
    </row>
    <row r="29" spans="1:7" ht="15" thickBot="1">
      <c r="A29" s="18" t="s">
        <v>2363</v>
      </c>
      <c r="B29" s="75" t="s">
        <v>2898</v>
      </c>
      <c r="C29" s="76">
        <v>45553</v>
      </c>
      <c r="D29" s="76">
        <v>45657</v>
      </c>
      <c r="E29" s="100" t="s">
        <v>3558</v>
      </c>
      <c r="F29" s="105" t="s">
        <v>3582</v>
      </c>
      <c r="G29" s="100" t="s">
        <v>2623</v>
      </c>
    </row>
    <row r="30" spans="1:7" ht="27" thickBot="1">
      <c r="A30" s="18" t="s">
        <v>2363</v>
      </c>
      <c r="B30" t="s">
        <v>3003</v>
      </c>
      <c r="C30" s="19">
        <v>45609</v>
      </c>
      <c r="D30" s="19">
        <v>45733</v>
      </c>
      <c r="E30" s="101" t="s">
        <v>3555</v>
      </c>
      <c r="F30" s="104" t="s">
        <v>3583</v>
      </c>
      <c r="G30" s="101" t="s">
        <v>2623</v>
      </c>
    </row>
    <row r="31" spans="1:7" ht="15" thickBot="1">
      <c r="A31" s="75" t="s">
        <v>3545</v>
      </c>
      <c r="B31" s="75" t="s">
        <v>3544</v>
      </c>
      <c r="C31" s="76">
        <v>45945</v>
      </c>
      <c r="D31" s="76">
        <v>46722</v>
      </c>
      <c r="E31" s="100" t="s">
        <v>3559</v>
      </c>
      <c r="F31" s="100" t="s">
        <v>3584</v>
      </c>
      <c r="G31" s="100" t="s">
        <v>2623</v>
      </c>
    </row>
    <row r="32" spans="1:7" ht="15.6">
      <c r="A32" s="18"/>
      <c r="B32" s="18"/>
      <c r="C32" s="19"/>
      <c r="D32" s="19"/>
      <c r="G32" s="91"/>
    </row>
  </sheetData>
  <sheetProtection algorithmName="SHA-512" hashValue="hbOFA5xCV7Y/blII6RKQ2Aks0ADmAIHL+W2qBpanB9Fk8Ijk+e716TNqRFehXTqIgMy+tV+ka2EN90dgZLHmVg==" saltValue="XMLY42Neqk5UYiOfxgJYUQ==" spinCount="100000" sheet="1" objects="1" scenarios="1"/>
  <mergeCells count="2">
    <mergeCell ref="A1:C1"/>
    <mergeCell ref="A2:G2"/>
  </mergeCells>
  <pageMargins left="0.7" right="0.7" top="0.75" bottom="0.75" header="0.3" footer="0.3"/>
  <pageSetup orientation="portrait" horizontalDpi="1200" verticalDpi="1200" r:id="rId1"/>
  <drawing r:id="rId2"/>
  <tableParts count="1">
    <tablePart r:id="rId3"/>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350F59-10E9-4AC6-89F6-B9F3E1453379}">
  <sheetPr>
    <tabColor rgb="FF00B0F0"/>
  </sheetPr>
  <dimension ref="A3:XFD139"/>
  <sheetViews>
    <sheetView topLeftCell="A47" zoomScaleNormal="100" workbookViewId="0">
      <selection activeCell="I60" sqref="I60"/>
    </sheetView>
  </sheetViews>
  <sheetFormatPr baseColWidth="10" defaultColWidth="11.44140625" defaultRowHeight="14.4"/>
  <cols>
    <col min="2" max="2" width="48.6640625" customWidth="1"/>
    <col min="3" max="3" width="33.109375" bestFit="1" customWidth="1"/>
    <col min="4" max="4" width="20.6640625" bestFit="1" customWidth="1"/>
    <col min="5" max="5" width="255.6640625" customWidth="1"/>
    <col min="6" max="6" width="37.5546875" customWidth="1"/>
    <col min="7" max="7" width="13.5546875" bestFit="1" customWidth="1"/>
    <col min="9" max="9" width="33.109375" style="22" bestFit="1" customWidth="1"/>
    <col min="10" max="10" width="28.6640625" style="22" bestFit="1" customWidth="1"/>
    <col min="11" max="11" width="21" bestFit="1" customWidth="1"/>
    <col min="13" max="13" width="16.109375" bestFit="1" customWidth="1"/>
    <col min="14" max="14" width="24.33203125" customWidth="1"/>
    <col min="15" max="15" width="19.5546875" customWidth="1"/>
    <col min="16" max="16" width="20.5546875" customWidth="1"/>
    <col min="17" max="17" width="22.88671875" customWidth="1"/>
    <col min="18" max="18" width="17" customWidth="1"/>
  </cols>
  <sheetData>
    <row r="3" spans="1:18" s="1" customFormat="1" ht="43.2">
      <c r="A3" s="5"/>
      <c r="B3" s="1" t="s">
        <v>35</v>
      </c>
      <c r="C3" s="1" t="s">
        <v>36</v>
      </c>
      <c r="D3" s="1" t="s">
        <v>37</v>
      </c>
      <c r="E3" s="1" t="s">
        <v>38</v>
      </c>
      <c r="F3" s="1" t="s">
        <v>39</v>
      </c>
      <c r="G3" s="1" t="s">
        <v>40</v>
      </c>
      <c r="H3" s="1" t="s">
        <v>41</v>
      </c>
      <c r="I3" s="1" t="s">
        <v>42</v>
      </c>
      <c r="J3" s="1" t="s">
        <v>43</v>
      </c>
      <c r="K3" s="1" t="s">
        <v>44</v>
      </c>
      <c r="L3" s="1" t="s">
        <v>45</v>
      </c>
      <c r="M3" s="1" t="s">
        <v>46</v>
      </c>
      <c r="N3" s="1" t="s">
        <v>47</v>
      </c>
      <c r="O3" s="1" t="s">
        <v>48</v>
      </c>
      <c r="P3" s="1" t="s">
        <v>49</v>
      </c>
      <c r="Q3" s="1" t="s">
        <v>50</v>
      </c>
      <c r="R3" s="1" t="s">
        <v>2491</v>
      </c>
    </row>
    <row r="4" spans="1:18">
      <c r="A4" s="3">
        <v>1</v>
      </c>
      <c r="B4" t="s">
        <v>2615</v>
      </c>
      <c r="C4" s="45" t="s">
        <v>2614</v>
      </c>
      <c r="D4" t="s">
        <v>215</v>
      </c>
      <c r="E4" t="s">
        <v>2641</v>
      </c>
      <c r="F4" s="46" t="s">
        <v>2616</v>
      </c>
      <c r="G4" s="27" t="s">
        <v>2623</v>
      </c>
      <c r="H4">
        <v>2024</v>
      </c>
      <c r="I4" s="1" t="s">
        <v>2504</v>
      </c>
      <c r="J4" s="1" t="s">
        <v>2617</v>
      </c>
      <c r="K4" s="25">
        <v>45322</v>
      </c>
      <c r="L4">
        <v>4</v>
      </c>
      <c r="M4">
        <v>10</v>
      </c>
      <c r="N4" s="43" t="s">
        <v>2509</v>
      </c>
      <c r="O4" s="39">
        <v>45627</v>
      </c>
      <c r="P4" s="43" t="s">
        <v>2618</v>
      </c>
      <c r="Q4" s="43" t="s">
        <v>2558</v>
      </c>
      <c r="R4" s="43">
        <v>600</v>
      </c>
    </row>
    <row r="5" spans="1:18">
      <c r="A5" s="5">
        <v>2</v>
      </c>
      <c r="B5" t="s">
        <v>25</v>
      </c>
      <c r="C5" s="45" t="s">
        <v>2621</v>
      </c>
      <c r="D5" t="s">
        <v>215</v>
      </c>
      <c r="E5" t="s">
        <v>2642</v>
      </c>
      <c r="F5" t="s">
        <v>2622</v>
      </c>
      <c r="G5" s="27" t="s">
        <v>2623</v>
      </c>
      <c r="H5">
        <v>2024</v>
      </c>
      <c r="I5" s="1" t="s">
        <v>2586</v>
      </c>
      <c r="J5" s="1" t="s">
        <v>2624</v>
      </c>
      <c r="K5" s="25">
        <v>45316</v>
      </c>
      <c r="L5">
        <v>3</v>
      </c>
      <c r="M5">
        <v>6</v>
      </c>
      <c r="N5" s="43" t="s">
        <v>2597</v>
      </c>
      <c r="O5" s="39">
        <v>45444</v>
      </c>
      <c r="P5" s="43" t="s">
        <v>2618</v>
      </c>
      <c r="Q5" s="43" t="s">
        <v>2558</v>
      </c>
      <c r="R5">
        <v>300</v>
      </c>
    </row>
    <row r="6" spans="1:18">
      <c r="A6" s="3">
        <v>3</v>
      </c>
      <c r="B6" t="s">
        <v>1761</v>
      </c>
      <c r="C6" s="45" t="s">
        <v>2679</v>
      </c>
      <c r="D6" t="s">
        <v>215</v>
      </c>
      <c r="E6" t="s">
        <v>2633</v>
      </c>
      <c r="F6" t="s">
        <v>2635</v>
      </c>
      <c r="G6" s="27" t="s">
        <v>2623</v>
      </c>
      <c r="H6">
        <v>2024</v>
      </c>
      <c r="I6" s="1" t="s">
        <v>1992</v>
      </c>
      <c r="J6" s="1" t="s">
        <v>2634</v>
      </c>
      <c r="K6" s="25">
        <v>45358</v>
      </c>
      <c r="L6">
        <v>10</v>
      </c>
      <c r="M6">
        <v>7</v>
      </c>
      <c r="N6" s="43" t="s">
        <v>2509</v>
      </c>
      <c r="O6" s="39">
        <v>45689</v>
      </c>
      <c r="P6" s="43" t="s">
        <v>2618</v>
      </c>
      <c r="Q6" s="43" t="s">
        <v>2558</v>
      </c>
      <c r="R6">
        <v>316</v>
      </c>
    </row>
    <row r="7" spans="1:18" ht="15.6">
      <c r="A7" s="3">
        <v>4</v>
      </c>
      <c r="B7" t="s">
        <v>17</v>
      </c>
      <c r="C7" s="45" t="s">
        <v>2636</v>
      </c>
      <c r="D7" t="s">
        <v>215</v>
      </c>
      <c r="E7" s="20" t="s">
        <v>2643</v>
      </c>
      <c r="F7" s="20" t="s">
        <v>2637</v>
      </c>
      <c r="G7" s="27" t="s">
        <v>1260</v>
      </c>
      <c r="H7">
        <v>2024</v>
      </c>
      <c r="I7" s="1" t="s">
        <v>1992</v>
      </c>
      <c r="J7" s="1" t="s">
        <v>2638</v>
      </c>
      <c r="N7" s="43" t="s">
        <v>2647</v>
      </c>
      <c r="O7" s="39">
        <v>45748</v>
      </c>
      <c r="P7" s="43" t="s">
        <v>2618</v>
      </c>
      <c r="Q7" s="43" t="s">
        <v>2558</v>
      </c>
      <c r="R7">
        <v>436</v>
      </c>
    </row>
    <row r="8" spans="1:18">
      <c r="A8" s="5">
        <v>5</v>
      </c>
      <c r="B8" t="s">
        <v>1761</v>
      </c>
      <c r="C8" s="45" t="s">
        <v>2645</v>
      </c>
      <c r="D8" t="s">
        <v>215</v>
      </c>
      <c r="E8" s="21" t="s">
        <v>2644</v>
      </c>
      <c r="F8" t="s">
        <v>2646</v>
      </c>
      <c r="G8" s="27" t="s">
        <v>2623</v>
      </c>
      <c r="H8">
        <v>2024</v>
      </c>
      <c r="I8" s="1" t="s">
        <v>2586</v>
      </c>
      <c r="J8" s="1" t="s">
        <v>2638</v>
      </c>
      <c r="K8" s="25">
        <v>45441</v>
      </c>
      <c r="L8">
        <v>20</v>
      </c>
      <c r="M8">
        <v>6</v>
      </c>
      <c r="N8" s="43" t="s">
        <v>2509</v>
      </c>
      <c r="O8" s="39">
        <v>45809</v>
      </c>
      <c r="P8" s="43" t="s">
        <v>2618</v>
      </c>
      <c r="Q8" s="43" t="s">
        <v>2558</v>
      </c>
      <c r="R8">
        <v>50</v>
      </c>
    </row>
    <row r="9" spans="1:18">
      <c r="A9" s="3">
        <v>6</v>
      </c>
      <c r="B9" t="s">
        <v>1580</v>
      </c>
      <c r="C9" s="45" t="s">
        <v>2648</v>
      </c>
      <c r="D9" t="s">
        <v>151</v>
      </c>
      <c r="E9" s="21" t="s">
        <v>2649</v>
      </c>
      <c r="F9" t="s">
        <v>2228</v>
      </c>
      <c r="G9" s="27" t="s">
        <v>1260</v>
      </c>
      <c r="H9">
        <v>2024</v>
      </c>
      <c r="I9" s="1" t="s">
        <v>2586</v>
      </c>
      <c r="J9" s="1" t="s">
        <v>2587</v>
      </c>
      <c r="N9" s="43" t="s">
        <v>2592</v>
      </c>
      <c r="O9" s="39">
        <v>47088</v>
      </c>
      <c r="P9" s="43" t="s">
        <v>2650</v>
      </c>
      <c r="Q9" s="43" t="s">
        <v>2558</v>
      </c>
      <c r="R9">
        <v>5</v>
      </c>
    </row>
    <row r="10" spans="1:18">
      <c r="A10" s="3">
        <v>7</v>
      </c>
      <c r="B10" t="s">
        <v>1580</v>
      </c>
      <c r="C10" s="45" t="s">
        <v>2651</v>
      </c>
      <c r="D10" t="s">
        <v>151</v>
      </c>
      <c r="E10" s="21" t="s">
        <v>2649</v>
      </c>
      <c r="F10" t="s">
        <v>2296</v>
      </c>
      <c r="G10" s="27" t="s">
        <v>2623</v>
      </c>
      <c r="H10">
        <v>2024</v>
      </c>
      <c r="I10" s="1" t="s">
        <v>2586</v>
      </c>
      <c r="J10" s="1" t="s">
        <v>2587</v>
      </c>
      <c r="K10" s="25">
        <v>45371</v>
      </c>
      <c r="L10">
        <v>12</v>
      </c>
      <c r="M10">
        <v>9</v>
      </c>
      <c r="N10" s="43" t="s">
        <v>2592</v>
      </c>
      <c r="O10" s="39">
        <v>47088</v>
      </c>
      <c r="P10" s="43" t="s">
        <v>2650</v>
      </c>
      <c r="Q10" s="43" t="s">
        <v>2558</v>
      </c>
      <c r="R10">
        <v>5</v>
      </c>
    </row>
    <row r="11" spans="1:18">
      <c r="A11" s="5">
        <v>8</v>
      </c>
      <c r="B11" t="s">
        <v>1580</v>
      </c>
      <c r="C11" s="45" t="s">
        <v>2652</v>
      </c>
      <c r="D11" t="s">
        <v>151</v>
      </c>
      <c r="E11" s="21" t="s">
        <v>2649</v>
      </c>
      <c r="F11" t="s">
        <v>1629</v>
      </c>
      <c r="G11" s="27" t="s">
        <v>1260</v>
      </c>
      <c r="H11">
        <v>2024</v>
      </c>
      <c r="I11" s="1" t="s">
        <v>2586</v>
      </c>
      <c r="J11" s="1" t="s">
        <v>2587</v>
      </c>
      <c r="N11" s="43" t="s">
        <v>2592</v>
      </c>
      <c r="O11" s="39">
        <v>47088</v>
      </c>
      <c r="P11" s="43" t="s">
        <v>2650</v>
      </c>
      <c r="Q11" s="43" t="s">
        <v>2558</v>
      </c>
      <c r="R11">
        <v>5</v>
      </c>
    </row>
    <row r="12" spans="1:18">
      <c r="A12" s="3">
        <v>9</v>
      </c>
      <c r="B12" t="s">
        <v>1580</v>
      </c>
      <c r="C12" s="45" t="s">
        <v>2653</v>
      </c>
      <c r="D12" t="s">
        <v>151</v>
      </c>
      <c r="E12" t="s">
        <v>2654</v>
      </c>
      <c r="F12" t="s">
        <v>1629</v>
      </c>
      <c r="G12" s="27" t="s">
        <v>2623</v>
      </c>
      <c r="H12">
        <v>2024</v>
      </c>
      <c r="I12" s="1" t="s">
        <v>2586</v>
      </c>
      <c r="J12" s="1" t="s">
        <v>2587</v>
      </c>
      <c r="K12" s="25">
        <v>45343</v>
      </c>
      <c r="L12">
        <v>8</v>
      </c>
      <c r="M12">
        <v>6</v>
      </c>
      <c r="N12" s="43" t="s">
        <v>2655</v>
      </c>
      <c r="O12" s="39">
        <v>12632</v>
      </c>
      <c r="P12" s="43" t="s">
        <v>2650</v>
      </c>
      <c r="Q12" s="43" t="s">
        <v>2558</v>
      </c>
      <c r="R12">
        <v>5</v>
      </c>
    </row>
    <row r="13" spans="1:18">
      <c r="A13" s="3">
        <v>10</v>
      </c>
      <c r="B13" t="s">
        <v>1580</v>
      </c>
      <c r="C13" s="45" t="s">
        <v>2656</v>
      </c>
      <c r="D13" t="s">
        <v>151</v>
      </c>
      <c r="E13" t="s">
        <v>2657</v>
      </c>
      <c r="F13" t="s">
        <v>1926</v>
      </c>
      <c r="G13" s="27" t="s">
        <v>1260</v>
      </c>
      <c r="H13">
        <v>2024</v>
      </c>
      <c r="I13" s="1" t="s">
        <v>2586</v>
      </c>
      <c r="J13" s="1" t="s">
        <v>2587</v>
      </c>
      <c r="N13" s="43" t="s">
        <v>2655</v>
      </c>
      <c r="O13" s="39">
        <v>12997</v>
      </c>
      <c r="P13" s="43" t="s">
        <v>2650</v>
      </c>
      <c r="Q13" s="43" t="s">
        <v>2558</v>
      </c>
      <c r="R13">
        <v>5</v>
      </c>
    </row>
    <row r="14" spans="1:18">
      <c r="A14" s="5">
        <v>11</v>
      </c>
      <c r="B14" t="s">
        <v>1761</v>
      </c>
      <c r="C14" s="45" t="s">
        <v>2658</v>
      </c>
      <c r="D14" t="s">
        <v>215</v>
      </c>
      <c r="E14" s="21" t="s">
        <v>2659</v>
      </c>
      <c r="F14" s="48" t="s">
        <v>2660</v>
      </c>
      <c r="G14" s="27" t="s">
        <v>2623</v>
      </c>
      <c r="H14">
        <v>2024</v>
      </c>
      <c r="I14" s="1" t="s">
        <v>2586</v>
      </c>
      <c r="J14" s="1" t="s">
        <v>2634</v>
      </c>
      <c r="K14" s="25">
        <v>45428</v>
      </c>
      <c r="L14">
        <v>16</v>
      </c>
      <c r="M14">
        <v>16</v>
      </c>
      <c r="N14" s="43" t="s">
        <v>2597</v>
      </c>
      <c r="O14" s="39">
        <v>45474</v>
      </c>
      <c r="P14" s="43" t="s">
        <v>2650</v>
      </c>
      <c r="Q14" s="43" t="s">
        <v>2558</v>
      </c>
      <c r="R14">
        <v>10</v>
      </c>
    </row>
    <row r="15" spans="1:18">
      <c r="A15" s="3">
        <v>12</v>
      </c>
      <c r="B15" t="s">
        <v>1580</v>
      </c>
      <c r="C15" s="45" t="s">
        <v>2661</v>
      </c>
      <c r="D15" t="s">
        <v>151</v>
      </c>
      <c r="E15" s="21" t="s">
        <v>2662</v>
      </c>
      <c r="F15" t="s">
        <v>1629</v>
      </c>
      <c r="G15" s="27" t="s">
        <v>2623</v>
      </c>
      <c r="H15">
        <v>2024</v>
      </c>
      <c r="I15" s="1" t="s">
        <v>2586</v>
      </c>
      <c r="J15" s="1" t="s">
        <v>2587</v>
      </c>
      <c r="K15" s="25">
        <v>45406</v>
      </c>
      <c r="L15">
        <v>16</v>
      </c>
      <c r="M15">
        <v>14</v>
      </c>
      <c r="N15" s="43" t="s">
        <v>2663</v>
      </c>
      <c r="O15" s="39">
        <v>46813</v>
      </c>
      <c r="P15" s="43" t="s">
        <v>2650</v>
      </c>
      <c r="Q15" s="43" t="s">
        <v>2558</v>
      </c>
      <c r="R15">
        <v>8</v>
      </c>
    </row>
    <row r="16" spans="1:18" ht="15.6">
      <c r="A16" s="3">
        <v>13</v>
      </c>
      <c r="B16" t="s">
        <v>16</v>
      </c>
      <c r="C16" s="45" t="s">
        <v>2664</v>
      </c>
      <c r="D16" t="s">
        <v>215</v>
      </c>
      <c r="E16" s="20" t="s">
        <v>2665</v>
      </c>
      <c r="F16" s="20" t="s">
        <v>2666</v>
      </c>
      <c r="G16" s="27" t="s">
        <v>2623</v>
      </c>
      <c r="H16">
        <v>2024</v>
      </c>
      <c r="I16" s="1" t="s">
        <v>1992</v>
      </c>
      <c r="J16" s="1" t="s">
        <v>2667</v>
      </c>
      <c r="K16" s="25">
        <v>45365</v>
      </c>
      <c r="L16">
        <v>11</v>
      </c>
      <c r="M16">
        <v>7</v>
      </c>
      <c r="N16" s="49" t="s">
        <v>2525</v>
      </c>
      <c r="O16" s="39">
        <v>45474</v>
      </c>
      <c r="P16" s="43" t="s">
        <v>2618</v>
      </c>
      <c r="Q16" s="43" t="s">
        <v>2558</v>
      </c>
      <c r="R16">
        <v>60</v>
      </c>
    </row>
    <row r="17" spans="1:18">
      <c r="A17" s="5">
        <v>14</v>
      </c>
      <c r="B17" t="s">
        <v>765</v>
      </c>
      <c r="C17" s="45" t="s">
        <v>2947</v>
      </c>
      <c r="D17" t="s">
        <v>215</v>
      </c>
      <c r="E17" s="50" t="s">
        <v>2668</v>
      </c>
      <c r="F17" t="s">
        <v>2669</v>
      </c>
      <c r="G17" s="27" t="s">
        <v>2623</v>
      </c>
      <c r="H17">
        <v>2024</v>
      </c>
      <c r="I17" s="1" t="s">
        <v>1992</v>
      </c>
      <c r="J17" s="1" t="s">
        <v>2670</v>
      </c>
      <c r="K17" s="25">
        <v>45358</v>
      </c>
      <c r="L17">
        <v>10</v>
      </c>
      <c r="M17">
        <v>6</v>
      </c>
      <c r="N17" s="43" t="s">
        <v>2671</v>
      </c>
      <c r="O17" s="39">
        <v>46082</v>
      </c>
      <c r="P17" s="43" t="s">
        <v>2618</v>
      </c>
      <c r="Q17" s="43" t="s">
        <v>2558</v>
      </c>
      <c r="R17">
        <v>100</v>
      </c>
    </row>
    <row r="18" spans="1:18">
      <c r="A18" s="3">
        <v>15</v>
      </c>
      <c r="B18" t="s">
        <v>765</v>
      </c>
      <c r="C18" s="45" t="s">
        <v>2948</v>
      </c>
      <c r="D18" t="s">
        <v>215</v>
      </c>
      <c r="E18" s="50" t="s">
        <v>2672</v>
      </c>
      <c r="F18" t="s">
        <v>2677</v>
      </c>
      <c r="G18" s="27" t="s">
        <v>2623</v>
      </c>
      <c r="H18">
        <v>2024</v>
      </c>
      <c r="I18" s="1" t="s">
        <v>1992</v>
      </c>
      <c r="J18" s="1" t="s">
        <v>2673</v>
      </c>
      <c r="K18" s="25">
        <v>45371</v>
      </c>
      <c r="L18">
        <v>10</v>
      </c>
      <c r="M18">
        <v>8</v>
      </c>
      <c r="N18" s="43" t="s">
        <v>2509</v>
      </c>
      <c r="O18" s="39">
        <v>45658</v>
      </c>
      <c r="P18" s="43" t="s">
        <v>2618</v>
      </c>
      <c r="Q18" s="43" t="s">
        <v>2558</v>
      </c>
      <c r="R18">
        <v>150</v>
      </c>
    </row>
    <row r="19" spans="1:18" ht="13.8" customHeight="1">
      <c r="A19" s="3">
        <v>16</v>
      </c>
      <c r="B19" t="s">
        <v>765</v>
      </c>
      <c r="C19" s="45" t="s">
        <v>2949</v>
      </c>
      <c r="D19" t="s">
        <v>215</v>
      </c>
      <c r="E19" s="51" t="s">
        <v>2674</v>
      </c>
      <c r="F19" t="s">
        <v>2675</v>
      </c>
      <c r="G19" s="27" t="s">
        <v>2623</v>
      </c>
      <c r="H19">
        <v>2024</v>
      </c>
      <c r="I19" s="1" t="s">
        <v>1992</v>
      </c>
      <c r="J19" s="1" t="s">
        <v>2667</v>
      </c>
      <c r="K19" s="25">
        <v>45365</v>
      </c>
      <c r="L19">
        <v>11</v>
      </c>
      <c r="M19">
        <v>5</v>
      </c>
      <c r="N19" s="43" t="s">
        <v>2676</v>
      </c>
      <c r="O19" s="39">
        <v>45627</v>
      </c>
      <c r="P19" s="43" t="s">
        <v>2618</v>
      </c>
      <c r="Q19" s="43" t="s">
        <v>2558</v>
      </c>
      <c r="R19">
        <v>500</v>
      </c>
    </row>
    <row r="20" spans="1:18">
      <c r="A20" s="5">
        <v>17</v>
      </c>
      <c r="B20" t="s">
        <v>765</v>
      </c>
      <c r="C20" s="45" t="s">
        <v>2950</v>
      </c>
      <c r="D20" t="s">
        <v>215</v>
      </c>
      <c r="E20" s="50" t="s">
        <v>2678</v>
      </c>
      <c r="F20" s="45" t="s">
        <v>2684</v>
      </c>
      <c r="G20" s="27" t="s">
        <v>2623</v>
      </c>
      <c r="H20">
        <v>2024</v>
      </c>
      <c r="I20" s="1" t="s">
        <v>1992</v>
      </c>
      <c r="J20" s="1" t="s">
        <v>2587</v>
      </c>
      <c r="K20" s="25">
        <v>45358</v>
      </c>
      <c r="L20">
        <v>10</v>
      </c>
      <c r="M20">
        <v>5</v>
      </c>
      <c r="N20" s="43" t="s">
        <v>2600</v>
      </c>
      <c r="O20" s="39">
        <v>46054</v>
      </c>
      <c r="P20" s="43" t="s">
        <v>2618</v>
      </c>
      <c r="Q20" s="43" t="s">
        <v>2558</v>
      </c>
      <c r="R20">
        <v>180</v>
      </c>
    </row>
    <row r="21" spans="1:18">
      <c r="A21" s="3">
        <v>18</v>
      </c>
      <c r="B21" t="s">
        <v>765</v>
      </c>
      <c r="C21" s="45" t="s">
        <v>2951</v>
      </c>
      <c r="D21" t="s">
        <v>215</v>
      </c>
      <c r="E21" s="20" t="s">
        <v>2680</v>
      </c>
      <c r="F21" s="20" t="s">
        <v>2681</v>
      </c>
      <c r="G21" s="27" t="s">
        <v>2623</v>
      </c>
      <c r="H21">
        <v>2024</v>
      </c>
      <c r="I21" s="1" t="s">
        <v>1992</v>
      </c>
      <c r="J21" s="1" t="s">
        <v>2682</v>
      </c>
      <c r="K21" s="25">
        <v>45396</v>
      </c>
      <c r="L21">
        <v>11</v>
      </c>
      <c r="M21">
        <v>6</v>
      </c>
      <c r="N21" s="43" t="s">
        <v>2683</v>
      </c>
      <c r="O21" s="39">
        <v>45383</v>
      </c>
      <c r="P21" s="43" t="s">
        <v>2618</v>
      </c>
      <c r="Q21" s="43" t="s">
        <v>2558</v>
      </c>
      <c r="R21">
        <v>50</v>
      </c>
    </row>
    <row r="22" spans="1:18">
      <c r="A22" s="3">
        <v>19</v>
      </c>
      <c r="B22" t="s">
        <v>765</v>
      </c>
      <c r="C22" s="45" t="s">
        <v>2952</v>
      </c>
      <c r="D22" t="s">
        <v>215</v>
      </c>
      <c r="E22" t="s">
        <v>2685</v>
      </c>
      <c r="F22" t="s">
        <v>2686</v>
      </c>
      <c r="G22" s="27" t="s">
        <v>2623</v>
      </c>
      <c r="H22">
        <v>2024</v>
      </c>
      <c r="I22" s="1" t="s">
        <v>1992</v>
      </c>
      <c r="J22" s="1" t="s">
        <v>2687</v>
      </c>
      <c r="K22" s="25">
        <v>45371</v>
      </c>
      <c r="L22">
        <v>12</v>
      </c>
      <c r="M22">
        <v>6</v>
      </c>
      <c r="N22" s="43" t="s">
        <v>2526</v>
      </c>
      <c r="O22" s="39">
        <v>45474</v>
      </c>
      <c r="P22" s="43" t="s">
        <v>2618</v>
      </c>
      <c r="Q22" s="43" t="s">
        <v>2558</v>
      </c>
      <c r="R22">
        <v>150</v>
      </c>
    </row>
    <row r="23" spans="1:18">
      <c r="A23" s="5">
        <v>20</v>
      </c>
      <c r="B23" t="s">
        <v>765</v>
      </c>
      <c r="C23" s="45" t="s">
        <v>2953</v>
      </c>
      <c r="D23" t="s">
        <v>215</v>
      </c>
      <c r="E23" t="s">
        <v>2688</v>
      </c>
      <c r="F23" t="s">
        <v>2689</v>
      </c>
      <c r="G23" s="27" t="s">
        <v>2623</v>
      </c>
      <c r="H23">
        <v>2024</v>
      </c>
      <c r="I23" s="1" t="s">
        <v>1992</v>
      </c>
      <c r="J23" s="1" t="s">
        <v>2690</v>
      </c>
      <c r="K23" s="25">
        <v>45371</v>
      </c>
      <c r="L23">
        <v>12</v>
      </c>
      <c r="M23">
        <v>7</v>
      </c>
      <c r="N23" s="43" t="s">
        <v>2598</v>
      </c>
      <c r="O23" s="39">
        <v>45383</v>
      </c>
      <c r="P23" s="43" t="s">
        <v>2618</v>
      </c>
      <c r="Q23" s="43" t="s">
        <v>2558</v>
      </c>
      <c r="R23">
        <v>97</v>
      </c>
    </row>
    <row r="24" spans="1:18">
      <c r="A24" s="3">
        <v>21</v>
      </c>
      <c r="B24" t="s">
        <v>16</v>
      </c>
      <c r="C24" s="45" t="s">
        <v>2691</v>
      </c>
      <c r="D24" t="s">
        <v>215</v>
      </c>
      <c r="E24" s="52" t="s">
        <v>2692</v>
      </c>
      <c r="F24" t="s">
        <v>2693</v>
      </c>
      <c r="G24" s="27" t="s">
        <v>2623</v>
      </c>
      <c r="H24">
        <v>2024</v>
      </c>
      <c r="I24" s="1" t="s">
        <v>1992</v>
      </c>
      <c r="J24" s="1" t="s">
        <v>2690</v>
      </c>
      <c r="K24" s="25"/>
      <c r="N24" s="43" t="s">
        <v>2694</v>
      </c>
      <c r="O24" s="39">
        <v>45597</v>
      </c>
      <c r="P24" s="43" t="s">
        <v>2618</v>
      </c>
      <c r="Q24" s="43" t="s">
        <v>2558</v>
      </c>
      <c r="R24">
        <v>300</v>
      </c>
    </row>
    <row r="25" spans="1:18">
      <c r="A25" s="3">
        <v>22</v>
      </c>
      <c r="B25" t="s">
        <v>16</v>
      </c>
      <c r="C25" s="45" t="s">
        <v>2695</v>
      </c>
      <c r="D25" t="s">
        <v>215</v>
      </c>
      <c r="E25" s="52" t="s">
        <v>2696</v>
      </c>
      <c r="F25" t="s">
        <v>2697</v>
      </c>
      <c r="G25" s="27" t="s">
        <v>2623</v>
      </c>
      <c r="H25">
        <v>2024</v>
      </c>
      <c r="I25" s="1" t="s">
        <v>1992</v>
      </c>
      <c r="J25" s="1" t="s">
        <v>2690</v>
      </c>
      <c r="K25" s="25">
        <v>45387</v>
      </c>
      <c r="L25">
        <v>13</v>
      </c>
      <c r="M25">
        <v>7</v>
      </c>
      <c r="N25" s="43" t="s">
        <v>2579</v>
      </c>
      <c r="O25" s="39">
        <v>45658</v>
      </c>
      <c r="P25" s="43" t="s">
        <v>2618</v>
      </c>
      <c r="Q25" s="43" t="s">
        <v>2558</v>
      </c>
      <c r="R25">
        <v>274</v>
      </c>
    </row>
    <row r="26" spans="1:18" ht="28.8">
      <c r="A26" s="3">
        <v>24</v>
      </c>
      <c r="B26" t="s">
        <v>1580</v>
      </c>
      <c r="C26" s="45" t="s">
        <v>2699</v>
      </c>
      <c r="D26" t="s">
        <v>151</v>
      </c>
      <c r="E26" s="52" t="s">
        <v>2700</v>
      </c>
      <c r="F26" t="s">
        <v>2701</v>
      </c>
      <c r="G26" s="27" t="s">
        <v>1260</v>
      </c>
      <c r="H26">
        <v>2024</v>
      </c>
      <c r="I26" s="1" t="s">
        <v>2586</v>
      </c>
      <c r="J26" s="1" t="s">
        <v>2702</v>
      </c>
      <c r="K26" s="25"/>
      <c r="N26" s="43" t="s">
        <v>2703</v>
      </c>
      <c r="O26" s="39">
        <v>45962</v>
      </c>
      <c r="P26" s="43" t="s">
        <v>2650</v>
      </c>
      <c r="Q26" s="43" t="s">
        <v>2558</v>
      </c>
      <c r="R26">
        <v>25</v>
      </c>
    </row>
    <row r="27" spans="1:18" ht="28.8">
      <c r="A27" s="3">
        <v>25</v>
      </c>
      <c r="B27" t="s">
        <v>1580</v>
      </c>
      <c r="C27" s="45" t="s">
        <v>2704</v>
      </c>
      <c r="D27" t="s">
        <v>151</v>
      </c>
      <c r="E27" s="52" t="s">
        <v>2700</v>
      </c>
      <c r="F27" t="s">
        <v>1844</v>
      </c>
      <c r="G27" s="27" t="s">
        <v>2623</v>
      </c>
      <c r="H27">
        <v>2024</v>
      </c>
      <c r="I27" s="1" t="s">
        <v>2586</v>
      </c>
      <c r="J27" s="1" t="s">
        <v>2702</v>
      </c>
      <c r="K27" s="25">
        <v>45462</v>
      </c>
      <c r="L27">
        <v>23</v>
      </c>
      <c r="M27">
        <v>11</v>
      </c>
      <c r="N27" s="43" t="s">
        <v>2509</v>
      </c>
      <c r="O27" s="39">
        <v>45717</v>
      </c>
      <c r="P27" s="43" t="s">
        <v>2650</v>
      </c>
      <c r="Q27" s="43" t="s">
        <v>2558</v>
      </c>
      <c r="R27">
        <v>110</v>
      </c>
    </row>
    <row r="28" spans="1:18">
      <c r="A28" s="5">
        <v>26</v>
      </c>
      <c r="B28" t="s">
        <v>21</v>
      </c>
      <c r="C28" s="45" t="s">
        <v>2705</v>
      </c>
      <c r="D28" t="s">
        <v>215</v>
      </c>
      <c r="E28" s="50" t="s">
        <v>2706</v>
      </c>
      <c r="F28" t="s">
        <v>2707</v>
      </c>
      <c r="G28" s="27" t="s">
        <v>2623</v>
      </c>
      <c r="H28">
        <v>2024</v>
      </c>
      <c r="I28" s="1" t="s">
        <v>1992</v>
      </c>
      <c r="J28" s="1" t="s">
        <v>2624</v>
      </c>
      <c r="K28" s="25">
        <v>45435</v>
      </c>
      <c r="L28">
        <v>19</v>
      </c>
      <c r="M28">
        <v>7</v>
      </c>
      <c r="N28" s="43" t="s">
        <v>2597</v>
      </c>
      <c r="O28" s="39">
        <v>45566</v>
      </c>
      <c r="P28" s="43" t="s">
        <v>2710</v>
      </c>
      <c r="Q28" s="43" t="s">
        <v>2558</v>
      </c>
      <c r="R28">
        <v>35</v>
      </c>
    </row>
    <row r="29" spans="1:18">
      <c r="A29" s="3">
        <v>27</v>
      </c>
      <c r="B29" t="s">
        <v>765</v>
      </c>
      <c r="C29" s="45" t="s">
        <v>2954</v>
      </c>
      <c r="D29" t="s">
        <v>215</v>
      </c>
      <c r="E29" s="50" t="s">
        <v>2708</v>
      </c>
      <c r="F29" t="s">
        <v>2709</v>
      </c>
      <c r="G29" s="27" t="s">
        <v>1260</v>
      </c>
      <c r="H29">
        <v>2024</v>
      </c>
      <c r="I29" s="1" t="s">
        <v>2586</v>
      </c>
      <c r="J29" s="1" t="s">
        <v>1940</v>
      </c>
      <c r="N29" s="43" t="s">
        <v>2509</v>
      </c>
      <c r="O29" s="39">
        <v>45689</v>
      </c>
      <c r="P29" s="43" t="s">
        <v>2710</v>
      </c>
      <c r="Q29" s="43" t="s">
        <v>2558</v>
      </c>
      <c r="R29">
        <v>50</v>
      </c>
    </row>
    <row r="30" spans="1:18">
      <c r="A30" s="3">
        <v>28</v>
      </c>
      <c r="B30" t="s">
        <v>765</v>
      </c>
      <c r="C30" s="45" t="s">
        <v>2955</v>
      </c>
      <c r="D30" t="s">
        <v>215</v>
      </c>
      <c r="E30" s="50" t="s">
        <v>2711</v>
      </c>
      <c r="F30" t="s">
        <v>2712</v>
      </c>
      <c r="G30" s="27" t="s">
        <v>1260</v>
      </c>
      <c r="H30">
        <v>2024</v>
      </c>
      <c r="I30" s="1" t="s">
        <v>2504</v>
      </c>
      <c r="J30" s="1" t="s">
        <v>2713</v>
      </c>
      <c r="N30" s="43" t="s">
        <v>2683</v>
      </c>
      <c r="O30" s="39">
        <v>45474</v>
      </c>
      <c r="P30" s="43" t="s">
        <v>2710</v>
      </c>
      <c r="Q30" s="43" t="s">
        <v>2558</v>
      </c>
      <c r="R30">
        <v>50</v>
      </c>
    </row>
    <row r="31" spans="1:18">
      <c r="A31" s="5">
        <v>29</v>
      </c>
      <c r="B31" t="s">
        <v>765</v>
      </c>
      <c r="C31" s="45" t="s">
        <v>2956</v>
      </c>
      <c r="D31" t="s">
        <v>215</v>
      </c>
      <c r="E31" s="50" t="s">
        <v>2714</v>
      </c>
      <c r="F31" s="20" t="s">
        <v>2715</v>
      </c>
      <c r="G31" s="27" t="s">
        <v>1260</v>
      </c>
      <c r="H31">
        <v>2024</v>
      </c>
      <c r="I31" s="1" t="s">
        <v>2504</v>
      </c>
      <c r="J31" s="1" t="s">
        <v>2401</v>
      </c>
      <c r="K31" s="25">
        <v>45407</v>
      </c>
      <c r="L31">
        <v>16</v>
      </c>
      <c r="M31">
        <v>12</v>
      </c>
      <c r="N31" s="43" t="s">
        <v>2525</v>
      </c>
      <c r="O31" s="39">
        <v>45505</v>
      </c>
      <c r="P31" s="43" t="s">
        <v>2710</v>
      </c>
      <c r="Q31" s="43" t="s">
        <v>2558</v>
      </c>
      <c r="R31">
        <v>110</v>
      </c>
    </row>
    <row r="32" spans="1:18">
      <c r="A32" s="3">
        <v>30</v>
      </c>
      <c r="B32" t="s">
        <v>765</v>
      </c>
      <c r="C32" s="45" t="s">
        <v>2918</v>
      </c>
      <c r="D32" t="s">
        <v>215</v>
      </c>
      <c r="E32" s="50" t="s">
        <v>2716</v>
      </c>
      <c r="F32" t="s">
        <v>2717</v>
      </c>
      <c r="G32" s="27" t="s">
        <v>1260</v>
      </c>
      <c r="H32">
        <v>2024</v>
      </c>
      <c r="I32" s="1" t="s">
        <v>1992</v>
      </c>
      <c r="J32" s="1" t="s">
        <v>2718</v>
      </c>
      <c r="N32" s="43" t="s">
        <v>2598</v>
      </c>
      <c r="O32" s="39">
        <v>45444</v>
      </c>
      <c r="P32" s="43" t="s">
        <v>2710</v>
      </c>
      <c r="Q32" s="43" t="s">
        <v>2558</v>
      </c>
      <c r="R32">
        <v>114</v>
      </c>
    </row>
    <row r="33" spans="1:18">
      <c r="A33" s="3">
        <v>31</v>
      </c>
      <c r="B33" t="s">
        <v>765</v>
      </c>
      <c r="C33" s="45" t="s">
        <v>2957</v>
      </c>
      <c r="D33" t="s">
        <v>215</v>
      </c>
      <c r="E33" s="50" t="s">
        <v>2719</v>
      </c>
      <c r="F33" t="s">
        <v>2720</v>
      </c>
      <c r="G33" s="27" t="s">
        <v>2623</v>
      </c>
      <c r="H33">
        <v>2024</v>
      </c>
      <c r="I33" s="1" t="s">
        <v>1992</v>
      </c>
      <c r="J33" s="1" t="s">
        <v>2690</v>
      </c>
      <c r="K33" s="25">
        <v>45428</v>
      </c>
      <c r="L33">
        <v>16</v>
      </c>
      <c r="M33">
        <v>11</v>
      </c>
      <c r="N33" s="43" t="s">
        <v>2509</v>
      </c>
      <c r="O33" s="39">
        <v>45717</v>
      </c>
      <c r="P33" s="43" t="s">
        <v>2710</v>
      </c>
      <c r="Q33" s="43" t="s">
        <v>2558</v>
      </c>
      <c r="R33">
        <v>100</v>
      </c>
    </row>
    <row r="34" spans="1:18">
      <c r="A34" s="5">
        <v>32</v>
      </c>
      <c r="B34" t="s">
        <v>16</v>
      </c>
      <c r="C34" s="45" t="s">
        <v>2721</v>
      </c>
      <c r="D34" t="s">
        <v>215</v>
      </c>
      <c r="E34" s="50" t="s">
        <v>2722</v>
      </c>
      <c r="F34" s="41"/>
      <c r="G34" s="27" t="s">
        <v>2623</v>
      </c>
      <c r="H34">
        <v>2024</v>
      </c>
      <c r="I34" s="1" t="s">
        <v>2504</v>
      </c>
      <c r="J34" s="1" t="s">
        <v>2617</v>
      </c>
      <c r="K34" s="25">
        <v>45476</v>
      </c>
      <c r="L34">
        <v>25</v>
      </c>
      <c r="M34">
        <v>13</v>
      </c>
      <c r="N34" s="43" t="s">
        <v>2694</v>
      </c>
      <c r="O34" s="39">
        <v>45597</v>
      </c>
      <c r="P34" s="43" t="s">
        <v>2710</v>
      </c>
      <c r="Q34" s="43" t="s">
        <v>2558</v>
      </c>
      <c r="R34">
        <v>4</v>
      </c>
    </row>
    <row r="35" spans="1:18">
      <c r="A35" s="3">
        <v>33</v>
      </c>
      <c r="B35" t="s">
        <v>16</v>
      </c>
      <c r="C35" s="45" t="s">
        <v>2723</v>
      </c>
      <c r="D35" t="s">
        <v>215</v>
      </c>
      <c r="E35" s="50" t="s">
        <v>2724</v>
      </c>
      <c r="F35" t="s">
        <v>2725</v>
      </c>
      <c r="G35" s="27" t="s">
        <v>2623</v>
      </c>
      <c r="H35">
        <v>2024</v>
      </c>
      <c r="I35" s="1" t="s">
        <v>1992</v>
      </c>
      <c r="J35" s="1" t="s">
        <v>2587</v>
      </c>
      <c r="K35" s="25">
        <v>45462</v>
      </c>
      <c r="L35">
        <v>23</v>
      </c>
      <c r="M35">
        <v>9</v>
      </c>
      <c r="N35" s="43" t="s">
        <v>2600</v>
      </c>
      <c r="O35" s="39">
        <v>46054</v>
      </c>
      <c r="P35" s="43" t="s">
        <v>2710</v>
      </c>
      <c r="Q35" s="43" t="s">
        <v>2558</v>
      </c>
      <c r="R35">
        <v>100</v>
      </c>
    </row>
    <row r="36" spans="1:18">
      <c r="A36" s="3">
        <v>34</v>
      </c>
      <c r="B36" t="s">
        <v>17</v>
      </c>
      <c r="C36" s="45" t="s">
        <v>2726</v>
      </c>
      <c r="D36" t="s">
        <v>215</v>
      </c>
      <c r="E36" s="51" t="s">
        <v>2728</v>
      </c>
      <c r="F36" t="s">
        <v>2727</v>
      </c>
      <c r="G36" s="27" t="s">
        <v>2623</v>
      </c>
      <c r="H36">
        <v>2024</v>
      </c>
      <c r="I36" s="1" t="s">
        <v>2504</v>
      </c>
      <c r="J36" s="1" t="s">
        <v>2401</v>
      </c>
      <c r="K36" s="25">
        <v>45448</v>
      </c>
      <c r="L36">
        <v>21</v>
      </c>
      <c r="M36">
        <v>5</v>
      </c>
      <c r="N36" s="43" t="s">
        <v>2729</v>
      </c>
      <c r="O36" s="39">
        <v>45597</v>
      </c>
      <c r="P36" s="43" t="s">
        <v>2710</v>
      </c>
      <c r="Q36" s="43" t="s">
        <v>2558</v>
      </c>
      <c r="R36">
        <v>73</v>
      </c>
    </row>
    <row r="37" spans="1:18">
      <c r="A37" s="5">
        <v>35</v>
      </c>
      <c r="B37" t="s">
        <v>18</v>
      </c>
      <c r="C37" s="45" t="s">
        <v>2730</v>
      </c>
      <c r="D37" t="s">
        <v>215</v>
      </c>
      <c r="E37" s="50" t="s">
        <v>2731</v>
      </c>
      <c r="F37" t="s">
        <v>2732</v>
      </c>
      <c r="G37" s="27" t="s">
        <v>2623</v>
      </c>
      <c r="H37">
        <v>2024</v>
      </c>
      <c r="I37" s="1" t="s">
        <v>2504</v>
      </c>
      <c r="J37" s="1" t="s">
        <v>2401</v>
      </c>
      <c r="K37" s="25">
        <v>45518</v>
      </c>
      <c r="L37">
        <v>33</v>
      </c>
      <c r="M37">
        <v>12</v>
      </c>
      <c r="N37" s="43" t="s">
        <v>2733</v>
      </c>
      <c r="O37" s="39">
        <v>46357</v>
      </c>
      <c r="P37" s="43" t="s">
        <v>2710</v>
      </c>
      <c r="Q37" s="43" t="s">
        <v>2558</v>
      </c>
      <c r="R37">
        <v>30</v>
      </c>
    </row>
    <row r="38" spans="1:18">
      <c r="A38" s="3">
        <v>36</v>
      </c>
      <c r="B38" t="s">
        <v>23</v>
      </c>
      <c r="C38" s="45" t="s">
        <v>2734</v>
      </c>
      <c r="D38" t="s">
        <v>215</v>
      </c>
      <c r="E38" s="50" t="s">
        <v>2735</v>
      </c>
      <c r="F38" t="s">
        <v>2736</v>
      </c>
      <c r="G38" s="27" t="s">
        <v>2623</v>
      </c>
      <c r="H38">
        <v>2024</v>
      </c>
      <c r="I38" s="1" t="s">
        <v>2504</v>
      </c>
      <c r="J38" s="1" t="s">
        <v>2617</v>
      </c>
      <c r="K38" s="25">
        <v>45448</v>
      </c>
      <c r="L38">
        <v>21</v>
      </c>
      <c r="M38">
        <v>8</v>
      </c>
      <c r="N38" s="43" t="s">
        <v>2579</v>
      </c>
      <c r="O38" s="39">
        <v>45597</v>
      </c>
      <c r="P38" s="43" t="s">
        <v>2710</v>
      </c>
      <c r="Q38" s="43" t="s">
        <v>2558</v>
      </c>
      <c r="R38">
        <v>68</v>
      </c>
    </row>
    <row r="39" spans="1:18">
      <c r="A39" s="3">
        <v>37</v>
      </c>
      <c r="B39" t="s">
        <v>1761</v>
      </c>
      <c r="C39" s="45" t="s">
        <v>2737</v>
      </c>
      <c r="D39" t="s">
        <v>215</v>
      </c>
      <c r="E39" t="s">
        <v>2738</v>
      </c>
      <c r="F39" t="s">
        <v>2740</v>
      </c>
      <c r="G39" s="27" t="s">
        <v>2623</v>
      </c>
      <c r="H39">
        <v>2024</v>
      </c>
      <c r="I39" s="1" t="s">
        <v>2739</v>
      </c>
      <c r="J39" s="1" t="s">
        <v>2587</v>
      </c>
      <c r="K39" s="25">
        <v>45448</v>
      </c>
      <c r="L39">
        <v>21</v>
      </c>
      <c r="M39">
        <v>6</v>
      </c>
      <c r="N39" s="43" t="s">
        <v>2683</v>
      </c>
      <c r="O39" s="39">
        <v>45505</v>
      </c>
      <c r="P39" s="43" t="s">
        <v>2710</v>
      </c>
      <c r="Q39" s="43" t="s">
        <v>2558</v>
      </c>
      <c r="R39">
        <v>50</v>
      </c>
    </row>
    <row r="40" spans="1:18" s="2" customFormat="1">
      <c r="A40" s="5">
        <v>38</v>
      </c>
      <c r="B40" s="5" t="s">
        <v>1761</v>
      </c>
      <c r="C40" t="s">
        <v>2741</v>
      </c>
      <c r="D40" s="45" t="s">
        <v>215</v>
      </c>
      <c r="E40" s="5" t="s">
        <v>2742</v>
      </c>
      <c r="F40" s="5" t="s">
        <v>2743</v>
      </c>
      <c r="G40" s="27" t="s">
        <v>2623</v>
      </c>
      <c r="H40" s="5">
        <v>2024</v>
      </c>
      <c r="I40" s="55" t="s">
        <v>1992</v>
      </c>
      <c r="J40" s="55" t="s">
        <v>2690</v>
      </c>
      <c r="K40" s="25">
        <v>45448</v>
      </c>
      <c r="L40">
        <v>21</v>
      </c>
      <c r="M40" s="5">
        <v>7</v>
      </c>
      <c r="N40" s="56" t="s">
        <v>2683</v>
      </c>
      <c r="O40" s="39">
        <v>45444</v>
      </c>
      <c r="P40" s="56" t="s">
        <v>2710</v>
      </c>
      <c r="Q40" s="56" t="s">
        <v>2558</v>
      </c>
      <c r="R40" s="5">
        <v>70</v>
      </c>
    </row>
    <row r="41" spans="1:18">
      <c r="A41" s="3">
        <v>39</v>
      </c>
      <c r="B41" t="s">
        <v>1761</v>
      </c>
      <c r="C41" s="45" t="s">
        <v>2744</v>
      </c>
      <c r="D41" t="s">
        <v>215</v>
      </c>
      <c r="E41" t="s">
        <v>2745</v>
      </c>
      <c r="F41" t="s">
        <v>2746</v>
      </c>
      <c r="G41" s="27" t="s">
        <v>2623</v>
      </c>
      <c r="H41">
        <v>2024</v>
      </c>
      <c r="I41" s="1" t="s">
        <v>2739</v>
      </c>
      <c r="J41" s="1" t="s">
        <v>2587</v>
      </c>
      <c r="K41" s="25">
        <v>45441</v>
      </c>
      <c r="L41">
        <v>20</v>
      </c>
      <c r="M41">
        <v>12</v>
      </c>
      <c r="N41" s="43" t="s">
        <v>2509</v>
      </c>
      <c r="O41" s="39">
        <v>45717</v>
      </c>
      <c r="P41" s="43" t="s">
        <v>2710</v>
      </c>
      <c r="Q41" s="43" t="s">
        <v>2558</v>
      </c>
      <c r="R41">
        <v>225</v>
      </c>
    </row>
    <row r="42" spans="1:18" s="2" customFormat="1">
      <c r="A42" s="3">
        <v>40</v>
      </c>
      <c r="B42" t="s">
        <v>18</v>
      </c>
      <c r="C42" t="s">
        <v>2748</v>
      </c>
      <c r="D42" t="s">
        <v>215</v>
      </c>
      <c r="E42" t="s">
        <v>2747</v>
      </c>
      <c r="F42" t="s">
        <v>2749</v>
      </c>
      <c r="G42" s="27" t="s">
        <v>2623</v>
      </c>
      <c r="H42">
        <v>2024</v>
      </c>
      <c r="I42" s="27" t="s">
        <v>2504</v>
      </c>
      <c r="J42" s="27" t="s">
        <v>2405</v>
      </c>
      <c r="K42">
        <v>45407</v>
      </c>
      <c r="L42">
        <v>18</v>
      </c>
      <c r="M42">
        <v>13</v>
      </c>
      <c r="N42" s="43" t="s">
        <v>2760</v>
      </c>
      <c r="O42" s="39">
        <v>45474</v>
      </c>
      <c r="P42" s="43" t="s">
        <v>2710</v>
      </c>
      <c r="Q42" s="43" t="s">
        <v>2558</v>
      </c>
      <c r="R42">
        <v>20</v>
      </c>
    </row>
    <row r="43" spans="1:18">
      <c r="A43" s="3">
        <v>41</v>
      </c>
      <c r="B43" t="s">
        <v>18</v>
      </c>
      <c r="C43" s="45" t="s">
        <v>2750</v>
      </c>
      <c r="D43" t="s">
        <v>215</v>
      </c>
      <c r="E43" s="50" t="s">
        <v>2751</v>
      </c>
      <c r="F43" t="s">
        <v>2752</v>
      </c>
      <c r="G43" s="27" t="s">
        <v>2623</v>
      </c>
      <c r="H43">
        <v>2024</v>
      </c>
      <c r="I43" s="1" t="s">
        <v>2504</v>
      </c>
      <c r="J43" s="1" t="s">
        <v>2753</v>
      </c>
      <c r="K43" s="25">
        <v>45428</v>
      </c>
      <c r="L43">
        <v>18</v>
      </c>
      <c r="M43">
        <v>15</v>
      </c>
      <c r="N43" s="43" t="s">
        <v>2600</v>
      </c>
      <c r="Q43" s="43" t="s">
        <v>2558</v>
      </c>
    </row>
    <row r="44" spans="1:18">
      <c r="A44" s="3">
        <v>42</v>
      </c>
      <c r="B44" t="s">
        <v>18</v>
      </c>
      <c r="C44" s="45" t="s">
        <v>2698</v>
      </c>
      <c r="D44" t="s">
        <v>215</v>
      </c>
      <c r="E44" s="50" t="s">
        <v>2754</v>
      </c>
      <c r="F44" t="s">
        <v>2755</v>
      </c>
      <c r="G44" s="27" t="s">
        <v>2623</v>
      </c>
      <c r="H44">
        <v>2024</v>
      </c>
      <c r="I44" s="1" t="s">
        <v>2504</v>
      </c>
      <c r="J44" s="1" t="s">
        <v>2713</v>
      </c>
      <c r="K44" s="25">
        <v>45525</v>
      </c>
      <c r="L44">
        <v>34</v>
      </c>
      <c r="M44">
        <v>9</v>
      </c>
      <c r="N44" s="43" t="s">
        <v>2756</v>
      </c>
      <c r="O44">
        <v>2021</v>
      </c>
      <c r="P44" s="43" t="s">
        <v>2710</v>
      </c>
      <c r="Q44" s="43" t="s">
        <v>2558</v>
      </c>
      <c r="R44">
        <v>71</v>
      </c>
    </row>
    <row r="45" spans="1:18">
      <c r="A45" s="26">
        <v>43</v>
      </c>
      <c r="B45" t="s">
        <v>765</v>
      </c>
      <c r="C45" s="45" t="s">
        <v>2955</v>
      </c>
      <c r="D45" s="45" t="s">
        <v>215</v>
      </c>
      <c r="E45" s="53" t="s">
        <v>2757</v>
      </c>
      <c r="F45" t="s">
        <v>2712</v>
      </c>
      <c r="G45" s="27" t="s">
        <v>2623</v>
      </c>
      <c r="H45" s="43">
        <v>2024</v>
      </c>
      <c r="I45" s="27" t="s">
        <v>2504</v>
      </c>
      <c r="J45" s="54" t="s">
        <v>2713</v>
      </c>
      <c r="K45" s="25">
        <v>45428</v>
      </c>
      <c r="L45">
        <v>18</v>
      </c>
      <c r="M45">
        <v>10</v>
      </c>
      <c r="N45" s="43" t="s">
        <v>2683</v>
      </c>
      <c r="O45" s="39">
        <v>45474</v>
      </c>
      <c r="P45" s="43" t="s">
        <v>2710</v>
      </c>
      <c r="Q45" s="43" t="s">
        <v>2558</v>
      </c>
      <c r="R45">
        <v>50</v>
      </c>
    </row>
    <row r="46" spans="1:18">
      <c r="A46" s="5">
        <v>44</v>
      </c>
      <c r="B46" s="5" t="s">
        <v>765</v>
      </c>
      <c r="C46" s="5" t="s">
        <v>2958</v>
      </c>
      <c r="D46" s="5" t="s">
        <v>215</v>
      </c>
      <c r="E46" s="5" t="s">
        <v>2758</v>
      </c>
      <c r="F46" t="s">
        <v>2759</v>
      </c>
      <c r="G46" s="27" t="s">
        <v>2623</v>
      </c>
      <c r="H46" s="43">
        <v>2024</v>
      </c>
      <c r="I46" s="27" t="s">
        <v>2504</v>
      </c>
      <c r="J46" s="1" t="s">
        <v>2401</v>
      </c>
      <c r="K46" s="25">
        <v>45407</v>
      </c>
      <c r="L46">
        <v>16</v>
      </c>
      <c r="M46">
        <v>7</v>
      </c>
      <c r="N46" s="43" t="s">
        <v>2509</v>
      </c>
      <c r="O46" s="39">
        <v>45627</v>
      </c>
      <c r="P46" s="43" t="s">
        <v>2710</v>
      </c>
      <c r="Q46" s="43" t="s">
        <v>2558</v>
      </c>
      <c r="R46">
        <v>430</v>
      </c>
    </row>
    <row r="47" spans="1:18">
      <c r="A47" s="26">
        <v>45</v>
      </c>
      <c r="B47" s="5" t="s">
        <v>765</v>
      </c>
      <c r="C47" t="s">
        <v>2959</v>
      </c>
      <c r="D47" s="5" t="s">
        <v>215</v>
      </c>
      <c r="E47" s="50" t="s">
        <v>2761</v>
      </c>
      <c r="F47" t="s">
        <v>2567</v>
      </c>
      <c r="G47" s="54" t="s">
        <v>2623</v>
      </c>
      <c r="H47" s="43">
        <v>2024</v>
      </c>
      <c r="I47" s="1" t="s">
        <v>1992</v>
      </c>
      <c r="J47" s="1" t="s">
        <v>2401</v>
      </c>
      <c r="K47" s="25">
        <v>45455</v>
      </c>
      <c r="L47">
        <v>22</v>
      </c>
      <c r="M47">
        <v>6</v>
      </c>
      <c r="N47" s="43" t="s">
        <v>2509</v>
      </c>
      <c r="O47" s="39">
        <v>45717</v>
      </c>
      <c r="P47" s="43" t="s">
        <v>2710</v>
      </c>
      <c r="Q47" s="43" t="s">
        <v>2558</v>
      </c>
      <c r="R47">
        <v>240</v>
      </c>
    </row>
    <row r="48" spans="1:18">
      <c r="A48" s="30">
        <v>46</v>
      </c>
      <c r="B48" s="5" t="s">
        <v>17</v>
      </c>
      <c r="C48" t="s">
        <v>2762</v>
      </c>
      <c r="D48" s="5" t="s">
        <v>215</v>
      </c>
      <c r="E48" s="50" t="s">
        <v>2763</v>
      </c>
      <c r="F48" t="s">
        <v>2399</v>
      </c>
      <c r="G48" s="54" t="s">
        <v>2623</v>
      </c>
      <c r="H48" s="43">
        <v>2024</v>
      </c>
      <c r="I48" s="27" t="s">
        <v>2504</v>
      </c>
      <c r="J48" s="1" t="s">
        <v>2767</v>
      </c>
      <c r="K48" s="25">
        <v>45455</v>
      </c>
      <c r="L48">
        <v>22</v>
      </c>
      <c r="M48">
        <v>6</v>
      </c>
      <c r="N48" s="43" t="s">
        <v>2703</v>
      </c>
      <c r="O48" s="39">
        <v>45627</v>
      </c>
      <c r="P48" s="43" t="s">
        <v>2710</v>
      </c>
      <c r="Q48" s="43" t="s">
        <v>2558</v>
      </c>
      <c r="R48">
        <v>150</v>
      </c>
    </row>
    <row r="49" spans="1:16384" ht="13.8" customHeight="1">
      <c r="A49" s="32">
        <v>47</v>
      </c>
      <c r="B49" t="s">
        <v>18</v>
      </c>
      <c r="C49" t="s">
        <v>2764</v>
      </c>
      <c r="D49" s="5" t="s">
        <v>151</v>
      </c>
      <c r="E49" s="35" t="s">
        <v>2765</v>
      </c>
      <c r="F49" t="s">
        <v>2766</v>
      </c>
      <c r="G49" s="27" t="s">
        <v>2623</v>
      </c>
      <c r="H49" s="43">
        <v>2024</v>
      </c>
      <c r="I49" s="27" t="s">
        <v>2504</v>
      </c>
      <c r="J49" s="1" t="s">
        <v>2634</v>
      </c>
      <c r="K49" s="25">
        <v>45462</v>
      </c>
      <c r="L49">
        <v>23</v>
      </c>
      <c r="M49">
        <v>10</v>
      </c>
      <c r="N49" s="43" t="s">
        <v>2509</v>
      </c>
      <c r="O49" s="39">
        <v>45748</v>
      </c>
      <c r="P49" s="43" t="s">
        <v>2710</v>
      </c>
      <c r="Q49" s="43" t="s">
        <v>2558</v>
      </c>
      <c r="R49">
        <v>25</v>
      </c>
    </row>
    <row r="50" spans="1:16384" ht="16.2" customHeight="1">
      <c r="A50" s="32">
        <v>48</v>
      </c>
      <c r="B50" t="s">
        <v>18</v>
      </c>
      <c r="C50" t="s">
        <v>2823</v>
      </c>
      <c r="D50" s="5" t="s">
        <v>215</v>
      </c>
      <c r="E50" s="50" t="s">
        <v>2768</v>
      </c>
      <c r="F50" t="s">
        <v>1801</v>
      </c>
      <c r="G50" s="54" t="s">
        <v>2623</v>
      </c>
      <c r="H50" s="43">
        <v>2024</v>
      </c>
      <c r="I50" s="27" t="s">
        <v>2504</v>
      </c>
      <c r="J50" s="1" t="s">
        <v>2753</v>
      </c>
      <c r="K50" s="25">
        <v>45455</v>
      </c>
      <c r="L50">
        <v>22</v>
      </c>
      <c r="M50">
        <v>7</v>
      </c>
      <c r="N50" s="43" t="s">
        <v>2600</v>
      </c>
      <c r="O50" s="39">
        <v>45992</v>
      </c>
      <c r="P50" s="43" t="s">
        <v>2710</v>
      </c>
      <c r="Q50" s="43" t="s">
        <v>2558</v>
      </c>
      <c r="R50">
        <v>184</v>
      </c>
    </row>
    <row r="51" spans="1:16384">
      <c r="A51" s="34">
        <v>49</v>
      </c>
      <c r="B51" t="s">
        <v>18</v>
      </c>
      <c r="C51" t="s">
        <v>2769</v>
      </c>
      <c r="D51" s="5" t="s">
        <v>215</v>
      </c>
      <c r="E51" s="50" t="s">
        <v>2770</v>
      </c>
      <c r="F51" t="s">
        <v>2409</v>
      </c>
      <c r="G51" s="68" t="s">
        <v>2623</v>
      </c>
      <c r="H51" s="43">
        <v>2024</v>
      </c>
      <c r="I51" s="27" t="s">
        <v>2504</v>
      </c>
      <c r="J51" s="1" t="s">
        <v>2771</v>
      </c>
      <c r="K51" s="25">
        <v>45525</v>
      </c>
      <c r="L51">
        <v>34</v>
      </c>
      <c r="M51">
        <v>10</v>
      </c>
      <c r="N51" s="43" t="s">
        <v>2600</v>
      </c>
      <c r="O51" s="39">
        <v>45992</v>
      </c>
      <c r="P51" s="43" t="s">
        <v>2710</v>
      </c>
      <c r="Q51" s="43" t="s">
        <v>2558</v>
      </c>
      <c r="R51">
        <v>384</v>
      </c>
    </row>
    <row r="52" spans="1:16384">
      <c r="A52" s="32">
        <v>50</v>
      </c>
      <c r="B52" t="s">
        <v>1580</v>
      </c>
      <c r="C52" s="37" t="s">
        <v>2772</v>
      </c>
      <c r="D52" s="5" t="s">
        <v>151</v>
      </c>
      <c r="E52" s="50" t="s">
        <v>2773</v>
      </c>
      <c r="F52" t="s">
        <v>1629</v>
      </c>
      <c r="G52" s="54" t="s">
        <v>2623</v>
      </c>
      <c r="H52" s="43">
        <v>2024</v>
      </c>
      <c r="I52" s="1" t="s">
        <v>2586</v>
      </c>
      <c r="J52" s="1" t="s">
        <v>2670</v>
      </c>
      <c r="K52" s="25">
        <v>45470</v>
      </c>
      <c r="L52">
        <v>39</v>
      </c>
      <c r="M52">
        <v>10</v>
      </c>
      <c r="N52" s="43" t="s">
        <v>2774</v>
      </c>
      <c r="O52" s="39">
        <v>11140</v>
      </c>
      <c r="P52" s="43" t="s">
        <v>2650</v>
      </c>
      <c r="Q52" s="43" t="s">
        <v>2558</v>
      </c>
      <c r="R52">
        <v>3</v>
      </c>
    </row>
    <row r="53" spans="1:16384">
      <c r="A53" s="32">
        <v>51</v>
      </c>
      <c r="B53" t="s">
        <v>1580</v>
      </c>
      <c r="C53" t="s">
        <v>2775</v>
      </c>
      <c r="D53" s="5" t="s">
        <v>151</v>
      </c>
      <c r="E53" s="50" t="s">
        <v>2773</v>
      </c>
      <c r="F53" t="s">
        <v>1926</v>
      </c>
      <c r="G53" s="54" t="s">
        <v>1260</v>
      </c>
      <c r="H53" s="43">
        <v>2024</v>
      </c>
      <c r="I53" s="1" t="s">
        <v>2586</v>
      </c>
      <c r="J53" s="1" t="s">
        <v>2670</v>
      </c>
      <c r="K53" s="25">
        <v>45574</v>
      </c>
      <c r="L53">
        <v>26</v>
      </c>
      <c r="M53">
        <v>12</v>
      </c>
      <c r="N53" s="43" t="s">
        <v>2774</v>
      </c>
      <c r="O53" s="39">
        <v>11658</v>
      </c>
      <c r="P53" s="43" t="s">
        <v>2650</v>
      </c>
      <c r="Q53" s="43" t="s">
        <v>2558</v>
      </c>
      <c r="R53">
        <v>3</v>
      </c>
    </row>
    <row r="54" spans="1:16384">
      <c r="A54" s="34">
        <v>52</v>
      </c>
      <c r="B54" t="s">
        <v>1580</v>
      </c>
      <c r="C54" t="s">
        <v>2776</v>
      </c>
      <c r="D54" s="5" t="s">
        <v>151</v>
      </c>
      <c r="E54" t="s">
        <v>2773</v>
      </c>
      <c r="F54" t="s">
        <v>1929</v>
      </c>
      <c r="G54" s="54" t="s">
        <v>2623</v>
      </c>
      <c r="H54" s="43">
        <v>2024</v>
      </c>
      <c r="I54" s="1" t="s">
        <v>2586</v>
      </c>
      <c r="J54" s="1" t="s">
        <v>2670</v>
      </c>
      <c r="K54" s="25">
        <v>45497</v>
      </c>
      <c r="L54">
        <v>29</v>
      </c>
      <c r="M54">
        <v>13</v>
      </c>
      <c r="N54" s="43" t="s">
        <v>2777</v>
      </c>
      <c r="O54" s="39">
        <v>45413</v>
      </c>
      <c r="P54" s="43" t="s">
        <v>2650</v>
      </c>
      <c r="Q54" s="43" t="s">
        <v>2558</v>
      </c>
      <c r="R54">
        <v>4</v>
      </c>
    </row>
    <row r="55" spans="1:16384" s="2" customFormat="1" ht="15" customHeight="1">
      <c r="A55" s="32">
        <v>53</v>
      </c>
      <c r="B55" t="s">
        <v>16</v>
      </c>
      <c r="C55" t="s">
        <v>2778</v>
      </c>
      <c r="D55" s="5" t="s">
        <v>215</v>
      </c>
      <c r="E55" s="50" t="s">
        <v>2779</v>
      </c>
      <c r="F55" t="s">
        <v>1567</v>
      </c>
      <c r="G55" s="27" t="s">
        <v>2623</v>
      </c>
      <c r="H55" s="43">
        <v>2024</v>
      </c>
      <c r="I55" s="1" t="s">
        <v>1992</v>
      </c>
      <c r="J55" s="29" t="s">
        <v>2718</v>
      </c>
      <c r="K55" s="25">
        <v>45462</v>
      </c>
      <c r="L55">
        <v>23</v>
      </c>
      <c r="M55" s="3">
        <v>7</v>
      </c>
      <c r="N55" s="43" t="s">
        <v>2600</v>
      </c>
      <c r="O55" s="39">
        <v>45778</v>
      </c>
      <c r="P55" s="43" t="s">
        <v>2710</v>
      </c>
      <c r="Q55" s="43" t="s">
        <v>2558</v>
      </c>
      <c r="R55">
        <v>10</v>
      </c>
      <c r="S55" s="3"/>
      <c r="T55"/>
      <c r="U55"/>
      <c r="V55" s="3"/>
      <c r="W55"/>
      <c r="X55"/>
      <c r="Y55" s="3"/>
      <c r="Z55"/>
      <c r="AA55"/>
      <c r="AB55" s="3"/>
      <c r="AC55"/>
      <c r="AD55"/>
      <c r="AE55" s="3"/>
      <c r="AF55"/>
      <c r="AG55"/>
      <c r="AH55" s="3"/>
      <c r="AI55"/>
      <c r="AJ55"/>
      <c r="AK55" s="3"/>
      <c r="AL55"/>
      <c r="AM55"/>
      <c r="AN55" s="3"/>
      <c r="AO55"/>
      <c r="AP55"/>
      <c r="AQ55" s="3"/>
      <c r="AR55"/>
      <c r="AS55"/>
      <c r="AT55" s="3"/>
      <c r="AU55"/>
      <c r="AV55"/>
      <c r="AW55" s="3"/>
      <c r="AX55"/>
      <c r="AY55"/>
      <c r="AZ55" s="3"/>
      <c r="BA55"/>
      <c r="BB55"/>
      <c r="BC55" s="3"/>
      <c r="BD55"/>
      <c r="BE55"/>
      <c r="BF55" s="3"/>
      <c r="BG55"/>
      <c r="BH55"/>
      <c r="BI55" s="3"/>
      <c r="BJ55"/>
      <c r="BK55"/>
      <c r="BL55" s="3"/>
      <c r="BM55"/>
      <c r="BN55"/>
      <c r="BO55" s="3"/>
      <c r="BP55"/>
      <c r="BQ55"/>
      <c r="BR55" s="3"/>
      <c r="BS55"/>
      <c r="BT55"/>
      <c r="BU55" s="3"/>
      <c r="BV55"/>
      <c r="BW55"/>
      <c r="BX55" s="3"/>
      <c r="BY55"/>
      <c r="BZ55"/>
      <c r="CA55" s="3"/>
      <c r="CB55"/>
      <c r="CC55"/>
      <c r="CD55" s="3"/>
      <c r="CE55"/>
      <c r="CF55"/>
      <c r="CG55" s="3"/>
      <c r="CH55"/>
      <c r="CI55"/>
      <c r="CJ55" s="3"/>
      <c r="CK55"/>
      <c r="CL55"/>
      <c r="CM55" s="3"/>
      <c r="CN55"/>
      <c r="CO55"/>
      <c r="CP55" s="3"/>
      <c r="CQ55"/>
      <c r="CR55"/>
      <c r="CS55" s="3"/>
      <c r="CT55"/>
      <c r="CU55"/>
      <c r="CV55" s="3"/>
      <c r="CW55"/>
      <c r="CX55"/>
      <c r="CY55" s="3"/>
      <c r="CZ55"/>
      <c r="DA55"/>
      <c r="DB55" s="3"/>
      <c r="DC55"/>
      <c r="DD55"/>
      <c r="DE55" s="3"/>
      <c r="DF55"/>
      <c r="DG55"/>
      <c r="DH55" s="3"/>
      <c r="DI55"/>
      <c r="DJ55"/>
      <c r="DK55" s="3"/>
      <c r="DL55"/>
      <c r="DM55"/>
      <c r="DN55" s="3"/>
      <c r="DO55"/>
      <c r="DP55"/>
      <c r="DQ55" s="3"/>
      <c r="DR55"/>
      <c r="DS55"/>
      <c r="DT55" s="3"/>
      <c r="DU55"/>
      <c r="DV55"/>
      <c r="DW55" s="3"/>
      <c r="DX55"/>
      <c r="DY55"/>
      <c r="DZ55" s="3"/>
      <c r="EA55"/>
      <c r="EB55"/>
      <c r="EC55" s="3"/>
      <c r="ED55"/>
      <c r="EE55"/>
      <c r="EF55" s="3"/>
      <c r="EG55"/>
      <c r="EH55"/>
      <c r="EI55" s="3"/>
      <c r="EJ55"/>
      <c r="EK55"/>
      <c r="EL55" s="3"/>
      <c r="EM55"/>
      <c r="EN55"/>
      <c r="EO55" s="3"/>
      <c r="EP55"/>
      <c r="EQ55"/>
      <c r="ER55" s="3"/>
      <c r="ES55"/>
      <c r="ET55"/>
      <c r="EU55" s="3"/>
      <c r="EV55"/>
      <c r="EW55"/>
      <c r="EX55" s="3"/>
      <c r="EY55"/>
      <c r="EZ55"/>
      <c r="FA55" s="3"/>
      <c r="FB55"/>
      <c r="FC55"/>
      <c r="FD55" s="3"/>
      <c r="FE55"/>
      <c r="FF55"/>
      <c r="FG55" s="3"/>
      <c r="FH55"/>
      <c r="FI55"/>
      <c r="FJ55" s="3"/>
      <c r="FK55"/>
      <c r="FL55"/>
      <c r="FM55" s="3"/>
      <c r="FN55"/>
      <c r="FO55"/>
      <c r="FP55" s="3"/>
      <c r="FQ55"/>
      <c r="FR55"/>
      <c r="FS55" s="3"/>
      <c r="FT55"/>
      <c r="FU55"/>
      <c r="FV55" s="3"/>
      <c r="FW55"/>
      <c r="FX55"/>
      <c r="FY55" s="3"/>
      <c r="FZ55"/>
      <c r="GA55"/>
      <c r="GB55" s="3"/>
      <c r="GC55"/>
      <c r="GD55"/>
      <c r="GE55" s="3"/>
      <c r="GF55"/>
      <c r="GG55"/>
      <c r="GH55" s="3"/>
      <c r="GI55"/>
      <c r="GJ55"/>
      <c r="GK55" s="3"/>
      <c r="GL55"/>
      <c r="GM55"/>
      <c r="GN55" s="3"/>
      <c r="GO55"/>
      <c r="GP55"/>
      <c r="GQ55" s="3"/>
      <c r="GR55"/>
      <c r="GS55"/>
      <c r="GT55" s="3"/>
      <c r="GU55"/>
      <c r="GV55"/>
      <c r="GW55" s="3"/>
      <c r="GX55"/>
      <c r="GY55"/>
      <c r="GZ55" s="3"/>
      <c r="HA55"/>
      <c r="HB55"/>
      <c r="HC55" s="3"/>
      <c r="HD55"/>
      <c r="HE55"/>
      <c r="HF55" s="3"/>
      <c r="HG55"/>
      <c r="HH55"/>
      <c r="HI55" s="3"/>
      <c r="HJ55"/>
      <c r="HK55"/>
      <c r="HL55" s="3"/>
      <c r="HM55"/>
      <c r="HN55"/>
      <c r="HO55" s="3"/>
      <c r="HP55"/>
      <c r="HQ55"/>
      <c r="HR55" s="3"/>
      <c r="HS55"/>
      <c r="HT55"/>
      <c r="HU55" s="3"/>
      <c r="HV55"/>
      <c r="HW55"/>
      <c r="HX55" s="3"/>
      <c r="HY55"/>
      <c r="HZ55"/>
      <c r="IA55" s="3"/>
      <c r="IB55"/>
      <c r="IC55"/>
      <c r="ID55" s="3"/>
      <c r="IE55"/>
      <c r="IF55"/>
      <c r="IG55" s="3"/>
      <c r="IH55"/>
      <c r="II55"/>
      <c r="IJ55" s="3"/>
      <c r="IK55"/>
      <c r="IL55"/>
      <c r="IM55" s="3"/>
      <c r="IN55"/>
      <c r="IO55"/>
      <c r="IP55" s="3"/>
      <c r="IQ55"/>
      <c r="IR55"/>
      <c r="IS55" s="3"/>
      <c r="IT55"/>
      <c r="IU55"/>
      <c r="IV55" s="3"/>
      <c r="IW55"/>
      <c r="IX55"/>
      <c r="IY55" s="3"/>
      <c r="IZ55"/>
      <c r="JA55"/>
      <c r="JB55" s="3"/>
      <c r="JC55"/>
      <c r="JD55"/>
      <c r="JE55" s="3"/>
      <c r="JF55"/>
      <c r="JG55"/>
      <c r="JH55" s="3"/>
      <c r="JI55"/>
      <c r="JJ55"/>
      <c r="JK55" s="3"/>
      <c r="JL55"/>
      <c r="JM55"/>
      <c r="JN55" s="3"/>
      <c r="JO55"/>
      <c r="JP55"/>
      <c r="JQ55" s="3"/>
      <c r="JR55"/>
      <c r="JS55"/>
      <c r="JT55" s="3"/>
      <c r="JU55"/>
      <c r="JV55"/>
      <c r="JW55" s="3"/>
      <c r="JX55"/>
      <c r="JY55"/>
      <c r="JZ55" s="3"/>
      <c r="KA55"/>
      <c r="KB55"/>
      <c r="KC55" s="3"/>
      <c r="KD55"/>
      <c r="KE55"/>
      <c r="KF55" s="3"/>
      <c r="KG55"/>
      <c r="KH55"/>
      <c r="KI55" s="3"/>
      <c r="KJ55"/>
      <c r="KK55"/>
      <c r="KL55" s="3"/>
      <c r="KM55"/>
      <c r="KN55"/>
      <c r="KO55" s="3"/>
      <c r="KP55"/>
      <c r="KQ55"/>
      <c r="KR55" s="3"/>
      <c r="KS55"/>
      <c r="KT55"/>
      <c r="KU55" s="3"/>
      <c r="KV55"/>
      <c r="KW55"/>
      <c r="KX55" s="3"/>
      <c r="KY55"/>
      <c r="KZ55"/>
      <c r="LA55" s="3"/>
      <c r="LB55"/>
      <c r="LC55"/>
      <c r="LD55" s="3"/>
      <c r="LE55"/>
      <c r="LF55"/>
      <c r="LG55" s="3"/>
      <c r="LH55"/>
      <c r="LI55"/>
      <c r="LJ55" s="3"/>
      <c r="LK55"/>
      <c r="LL55"/>
      <c r="LM55" s="3"/>
      <c r="LN55"/>
      <c r="LO55"/>
      <c r="LP55" s="3"/>
      <c r="LQ55"/>
      <c r="LR55"/>
      <c r="LS55" s="3"/>
      <c r="LT55"/>
      <c r="LU55"/>
      <c r="LV55" s="3"/>
      <c r="LW55"/>
      <c r="LX55"/>
      <c r="LY55" s="3"/>
      <c r="LZ55"/>
      <c r="MA55"/>
      <c r="MB55" s="3"/>
      <c r="MC55"/>
      <c r="MD55"/>
      <c r="ME55" s="3"/>
      <c r="MF55"/>
      <c r="MG55"/>
      <c r="MH55" s="3"/>
      <c r="MI55"/>
      <c r="MJ55"/>
      <c r="MK55" s="3"/>
      <c r="ML55"/>
      <c r="MM55"/>
      <c r="MN55" s="3"/>
      <c r="MO55"/>
      <c r="MP55"/>
      <c r="MQ55" s="3"/>
      <c r="MR55"/>
      <c r="MS55"/>
      <c r="MT55" s="3"/>
      <c r="MU55"/>
      <c r="MV55"/>
      <c r="MW55" s="3"/>
      <c r="MX55"/>
      <c r="MY55"/>
      <c r="MZ55" s="3"/>
      <c r="NA55"/>
      <c r="NB55"/>
      <c r="NC55" s="3"/>
      <c r="ND55"/>
      <c r="NE55"/>
      <c r="NF55" s="3"/>
      <c r="NG55"/>
      <c r="NH55"/>
      <c r="NI55" s="3"/>
      <c r="NJ55"/>
      <c r="NK55"/>
      <c r="NL55" s="3"/>
      <c r="NM55"/>
      <c r="NN55"/>
      <c r="NO55" s="3"/>
      <c r="NP55"/>
      <c r="NQ55"/>
      <c r="NR55" s="3"/>
      <c r="NS55"/>
      <c r="NT55"/>
      <c r="NU55" s="3"/>
      <c r="NV55"/>
      <c r="NW55"/>
      <c r="NX55" s="3"/>
      <c r="NY55"/>
      <c r="NZ55"/>
      <c r="OA55" s="3"/>
      <c r="OB55"/>
      <c r="OC55"/>
      <c r="OD55" s="3"/>
      <c r="OE55"/>
      <c r="OF55"/>
      <c r="OG55" s="3"/>
      <c r="OH55"/>
      <c r="OI55"/>
      <c r="OJ55" s="3"/>
      <c r="OK55"/>
      <c r="OL55"/>
      <c r="OM55" s="3"/>
      <c r="ON55"/>
      <c r="OO55"/>
      <c r="OP55" s="3"/>
      <c r="OQ55"/>
      <c r="OR55"/>
      <c r="OS55" s="3"/>
      <c r="OT55"/>
      <c r="OU55"/>
      <c r="OV55" s="3"/>
      <c r="OW55"/>
      <c r="OX55"/>
      <c r="OY55" s="3"/>
      <c r="OZ55"/>
      <c r="PA55"/>
      <c r="PB55" s="3"/>
      <c r="PC55"/>
      <c r="PD55"/>
      <c r="PE55" s="3"/>
      <c r="PF55"/>
      <c r="PG55"/>
      <c r="PH55" s="3"/>
      <c r="PI55"/>
      <c r="PJ55"/>
      <c r="PK55" s="3"/>
      <c r="PL55"/>
      <c r="PM55"/>
      <c r="PN55" s="3"/>
      <c r="PO55"/>
      <c r="PP55"/>
      <c r="PQ55" s="3"/>
      <c r="PR55"/>
      <c r="PS55"/>
      <c r="PT55" s="3"/>
      <c r="PU55"/>
      <c r="PV55"/>
      <c r="PW55" s="3"/>
      <c r="PX55"/>
      <c r="PY55"/>
      <c r="PZ55" s="3"/>
      <c r="QA55"/>
      <c r="QB55"/>
      <c r="QC55" s="3"/>
      <c r="QD55"/>
      <c r="QE55"/>
      <c r="QF55" s="3"/>
      <c r="QG55"/>
      <c r="QH55"/>
      <c r="QI55" s="3"/>
      <c r="QJ55"/>
      <c r="QK55"/>
      <c r="QL55" s="3"/>
      <c r="QM55"/>
      <c r="QN55"/>
      <c r="QO55" s="3"/>
      <c r="QP55"/>
      <c r="QQ55"/>
      <c r="QR55" s="3"/>
      <c r="QS55"/>
      <c r="QT55"/>
      <c r="QU55" s="3"/>
      <c r="QV55"/>
      <c r="QW55"/>
      <c r="QX55" s="3"/>
      <c r="QY55"/>
      <c r="QZ55"/>
      <c r="RA55" s="3"/>
      <c r="RB55"/>
      <c r="RC55"/>
      <c r="RD55" s="3"/>
      <c r="RE55"/>
      <c r="RF55"/>
      <c r="RG55" s="3"/>
      <c r="RH55"/>
      <c r="RI55"/>
      <c r="RJ55" s="3"/>
      <c r="RK55"/>
      <c r="RL55"/>
      <c r="RM55" s="3"/>
      <c r="RN55"/>
      <c r="RO55"/>
      <c r="RP55" s="3"/>
      <c r="RQ55"/>
      <c r="RR55"/>
      <c r="RS55" s="3"/>
      <c r="RT55"/>
      <c r="RU55"/>
      <c r="RV55" s="3"/>
      <c r="RW55"/>
      <c r="RX55"/>
      <c r="RY55" s="3"/>
      <c r="RZ55"/>
      <c r="SA55"/>
      <c r="SB55" s="3"/>
      <c r="SC55"/>
      <c r="SD55"/>
      <c r="SE55" s="3"/>
      <c r="SF55"/>
      <c r="SG55"/>
      <c r="SH55" s="3"/>
      <c r="SI55"/>
      <c r="SJ55"/>
      <c r="SK55" s="3"/>
      <c r="SL55"/>
      <c r="SM55"/>
      <c r="SN55" s="3"/>
      <c r="SO55"/>
      <c r="SP55"/>
      <c r="SQ55" s="3"/>
      <c r="SR55"/>
      <c r="SS55"/>
      <c r="ST55" s="3"/>
      <c r="SU55"/>
      <c r="SV55"/>
      <c r="SW55" s="3"/>
      <c r="SX55"/>
      <c r="SY55"/>
      <c r="SZ55" s="3"/>
      <c r="TA55"/>
      <c r="TB55"/>
      <c r="TC55" s="3"/>
      <c r="TD55"/>
      <c r="TE55"/>
      <c r="TF55" s="3"/>
      <c r="TG55"/>
      <c r="TH55"/>
      <c r="TI55" s="3"/>
      <c r="TJ55"/>
      <c r="TK55"/>
      <c r="TL55" s="3"/>
      <c r="TM55"/>
      <c r="TN55"/>
      <c r="TO55" s="3"/>
      <c r="TP55"/>
      <c r="TQ55"/>
      <c r="TR55" s="3"/>
      <c r="TS55"/>
      <c r="TT55"/>
      <c r="TU55" s="3"/>
      <c r="TV55"/>
      <c r="TW55"/>
      <c r="TX55" s="3"/>
      <c r="TY55"/>
      <c r="TZ55"/>
      <c r="UA55" s="3"/>
      <c r="UB55"/>
      <c r="UC55"/>
      <c r="UD55" s="3"/>
      <c r="UE55"/>
      <c r="UF55"/>
      <c r="UG55" s="3"/>
      <c r="UH55"/>
      <c r="UI55"/>
      <c r="UJ55" s="3"/>
      <c r="UK55"/>
      <c r="UL55"/>
      <c r="UM55" s="3"/>
      <c r="UN55"/>
      <c r="UO55"/>
      <c r="UP55" s="3"/>
      <c r="UQ55"/>
      <c r="UR55"/>
      <c r="US55" s="3"/>
      <c r="UT55"/>
      <c r="UU55"/>
      <c r="UV55" s="3"/>
      <c r="UW55"/>
      <c r="UX55"/>
      <c r="UY55" s="3"/>
      <c r="UZ55"/>
      <c r="VA55"/>
      <c r="VB55" s="3"/>
      <c r="VC55"/>
      <c r="VD55"/>
      <c r="VE55" s="3"/>
      <c r="VF55"/>
      <c r="VG55"/>
      <c r="VH55" s="3"/>
      <c r="VI55"/>
      <c r="VJ55"/>
      <c r="VK55" s="3"/>
      <c r="VL55"/>
      <c r="VM55"/>
      <c r="VN55" s="3"/>
      <c r="VO55"/>
      <c r="VP55"/>
      <c r="VQ55" s="3"/>
      <c r="VR55"/>
      <c r="VS55"/>
      <c r="VT55" s="3"/>
      <c r="VU55"/>
      <c r="VV55"/>
      <c r="VW55" s="3"/>
      <c r="VX55"/>
      <c r="VY55"/>
      <c r="VZ55" s="3"/>
      <c r="WA55"/>
      <c r="WB55"/>
      <c r="WC55" s="3"/>
      <c r="WD55"/>
      <c r="WE55"/>
      <c r="WF55" s="3"/>
      <c r="WG55"/>
      <c r="WH55"/>
      <c r="WI55" s="3"/>
      <c r="WJ55"/>
      <c r="WK55"/>
      <c r="WL55" s="3"/>
      <c r="WM55"/>
      <c r="WN55"/>
      <c r="WO55" s="3"/>
      <c r="WP55"/>
      <c r="WQ55"/>
      <c r="WR55" s="3"/>
      <c r="WS55"/>
      <c r="WT55"/>
      <c r="WU55" s="3"/>
      <c r="WV55"/>
      <c r="WW55"/>
      <c r="WX55" s="3"/>
      <c r="WY55"/>
      <c r="WZ55"/>
      <c r="XA55" s="3"/>
      <c r="XB55"/>
      <c r="XC55"/>
      <c r="XD55" s="3"/>
      <c r="XE55"/>
      <c r="XF55"/>
      <c r="XG55" s="3"/>
      <c r="XH55"/>
      <c r="XI55"/>
      <c r="XJ55" s="3"/>
      <c r="XK55"/>
      <c r="XL55"/>
      <c r="XM55" s="3"/>
      <c r="XN55"/>
      <c r="XO55"/>
      <c r="XP55" s="3"/>
      <c r="XQ55"/>
      <c r="XR55"/>
      <c r="XS55" s="3"/>
      <c r="XT55"/>
      <c r="XU55"/>
      <c r="XV55" s="3"/>
      <c r="XW55"/>
      <c r="XX55"/>
      <c r="XY55" s="3"/>
      <c r="XZ55"/>
      <c r="YA55"/>
      <c r="YB55" s="3"/>
      <c r="YC55"/>
      <c r="YD55"/>
      <c r="YE55" s="3"/>
      <c r="YF55"/>
      <c r="YG55"/>
      <c r="YH55" s="3"/>
      <c r="YI55"/>
      <c r="YJ55"/>
      <c r="YK55" s="3"/>
      <c r="YL55"/>
      <c r="YM55"/>
      <c r="YN55" s="3"/>
      <c r="YO55"/>
      <c r="YP55"/>
      <c r="YQ55" s="3"/>
      <c r="YR55"/>
      <c r="YS55"/>
      <c r="YT55" s="3"/>
      <c r="YU55"/>
      <c r="YV55"/>
      <c r="YW55" s="3"/>
      <c r="YX55"/>
      <c r="YY55"/>
      <c r="YZ55" s="3"/>
      <c r="ZA55"/>
      <c r="ZB55"/>
      <c r="ZC55" s="3"/>
      <c r="ZD55"/>
      <c r="ZE55"/>
      <c r="ZF55" s="3"/>
      <c r="ZG55"/>
      <c r="ZH55"/>
      <c r="ZI55" s="3"/>
      <c r="ZJ55"/>
      <c r="ZK55"/>
      <c r="ZL55" s="3"/>
      <c r="ZM55"/>
      <c r="ZN55"/>
      <c r="ZO55" s="3"/>
      <c r="ZP55"/>
      <c r="ZQ55"/>
      <c r="ZR55" s="3"/>
      <c r="ZS55"/>
      <c r="ZT55"/>
      <c r="ZU55" s="3"/>
      <c r="ZV55"/>
      <c r="ZW55"/>
      <c r="ZX55" s="3"/>
      <c r="ZY55"/>
      <c r="ZZ55"/>
      <c r="AAA55" s="3"/>
      <c r="AAB55"/>
      <c r="AAC55"/>
      <c r="AAD55" s="3"/>
      <c r="AAE55"/>
      <c r="AAF55"/>
      <c r="AAG55" s="3"/>
      <c r="AAH55"/>
      <c r="AAI55"/>
      <c r="AAJ55" s="3"/>
      <c r="AAK55"/>
      <c r="AAL55"/>
      <c r="AAM55" s="3"/>
      <c r="AAN55"/>
      <c r="AAO55"/>
      <c r="AAP55" s="3"/>
      <c r="AAQ55"/>
      <c r="AAR55"/>
      <c r="AAS55" s="3"/>
      <c r="AAT55"/>
      <c r="AAU55"/>
      <c r="AAV55" s="3"/>
      <c r="AAW55"/>
      <c r="AAX55"/>
      <c r="AAY55" s="3"/>
      <c r="AAZ55"/>
      <c r="ABA55"/>
      <c r="ABB55" s="3"/>
      <c r="ABC55"/>
      <c r="ABD55"/>
      <c r="ABE55" s="3"/>
      <c r="ABF55"/>
      <c r="ABG55"/>
      <c r="ABH55" s="3"/>
      <c r="ABI55"/>
      <c r="ABJ55"/>
      <c r="ABK55" s="3"/>
      <c r="ABL55"/>
      <c r="ABM55"/>
      <c r="ABN55" s="3"/>
      <c r="ABO55"/>
      <c r="ABP55"/>
      <c r="ABQ55" s="3"/>
      <c r="ABR55"/>
      <c r="ABS55"/>
      <c r="ABT55" s="3"/>
      <c r="ABU55"/>
      <c r="ABV55"/>
      <c r="ABW55" s="3"/>
      <c r="ABX55"/>
      <c r="ABY55"/>
      <c r="ABZ55" s="3"/>
      <c r="ACA55"/>
      <c r="ACB55"/>
      <c r="ACC55" s="3"/>
      <c r="ACD55"/>
      <c r="ACE55"/>
      <c r="ACF55" s="3"/>
      <c r="ACG55"/>
      <c r="ACH55"/>
      <c r="ACI55" s="3"/>
      <c r="ACJ55"/>
      <c r="ACK55"/>
      <c r="ACL55" s="3"/>
      <c r="ACM55"/>
      <c r="ACN55"/>
      <c r="ACO55" s="3"/>
      <c r="ACP55"/>
      <c r="ACQ55"/>
      <c r="ACR55" s="3"/>
      <c r="ACS55"/>
      <c r="ACT55"/>
      <c r="ACU55" s="3"/>
      <c r="ACV55"/>
      <c r="ACW55"/>
      <c r="ACX55" s="3"/>
      <c r="ACY55"/>
      <c r="ACZ55"/>
      <c r="ADA55" s="3"/>
      <c r="ADB55"/>
      <c r="ADC55"/>
      <c r="ADD55" s="3"/>
      <c r="ADE55"/>
      <c r="ADF55"/>
      <c r="ADG55" s="3"/>
      <c r="ADH55"/>
      <c r="ADI55"/>
      <c r="ADJ55" s="3"/>
      <c r="ADK55"/>
      <c r="ADL55"/>
      <c r="ADM55" s="3"/>
      <c r="ADN55"/>
      <c r="ADO55"/>
      <c r="ADP55" s="3"/>
      <c r="ADQ55"/>
      <c r="ADR55"/>
      <c r="ADS55" s="3"/>
      <c r="ADT55"/>
      <c r="ADU55"/>
      <c r="ADV55" s="3"/>
      <c r="ADW55"/>
      <c r="ADX55"/>
      <c r="ADY55" s="3"/>
      <c r="ADZ55"/>
      <c r="AEA55"/>
      <c r="AEB55" s="3"/>
      <c r="AEC55"/>
      <c r="AED55"/>
      <c r="AEE55" s="3"/>
      <c r="AEF55"/>
      <c r="AEG55"/>
      <c r="AEH55" s="3"/>
      <c r="AEI55"/>
      <c r="AEJ55"/>
      <c r="AEK55" s="3"/>
      <c r="AEL55"/>
      <c r="AEM55"/>
      <c r="AEN55" s="3"/>
      <c r="AEO55"/>
      <c r="AEP55"/>
      <c r="AEQ55" s="3"/>
      <c r="AER55"/>
      <c r="AES55"/>
      <c r="AET55" s="3"/>
      <c r="AEU55"/>
      <c r="AEV55"/>
      <c r="AEW55" s="3"/>
      <c r="AEX55"/>
      <c r="AEY55"/>
      <c r="AEZ55" s="3"/>
      <c r="AFA55"/>
      <c r="AFB55"/>
      <c r="AFC55" s="3"/>
      <c r="AFD55"/>
      <c r="AFE55"/>
      <c r="AFF55" s="3"/>
      <c r="AFG55"/>
      <c r="AFH55"/>
      <c r="AFI55" s="3"/>
      <c r="AFJ55"/>
      <c r="AFK55"/>
      <c r="AFL55" s="3"/>
      <c r="AFM55"/>
      <c r="AFN55"/>
      <c r="AFO55" s="3"/>
      <c r="AFP55"/>
      <c r="AFQ55"/>
      <c r="AFR55" s="3"/>
      <c r="AFS55"/>
      <c r="AFT55"/>
      <c r="AFU55" s="3"/>
      <c r="AFV55"/>
      <c r="AFW55"/>
      <c r="AFX55" s="3"/>
      <c r="AFY55"/>
      <c r="AFZ55"/>
      <c r="AGA55" s="3"/>
      <c r="AGB55"/>
      <c r="AGC55"/>
      <c r="AGD55" s="3"/>
      <c r="AGE55"/>
      <c r="AGF55"/>
      <c r="AGG55" s="3"/>
      <c r="AGH55"/>
      <c r="AGI55"/>
      <c r="AGJ55" s="3"/>
      <c r="AGK55"/>
      <c r="AGL55"/>
      <c r="AGM55" s="3"/>
      <c r="AGN55"/>
      <c r="AGO55"/>
      <c r="AGP55" s="3"/>
      <c r="AGQ55"/>
      <c r="AGR55"/>
      <c r="AGS55" s="3"/>
      <c r="AGT55"/>
      <c r="AGU55"/>
      <c r="AGV55" s="3"/>
      <c r="AGW55"/>
      <c r="AGX55"/>
      <c r="AGY55" s="3"/>
      <c r="AGZ55"/>
      <c r="AHA55"/>
      <c r="AHB55" s="3"/>
      <c r="AHC55"/>
      <c r="AHD55"/>
      <c r="AHE55" s="3"/>
      <c r="AHF55"/>
      <c r="AHG55"/>
      <c r="AHH55" s="3"/>
      <c r="AHI55"/>
      <c r="AHJ55"/>
      <c r="AHK55" s="3"/>
      <c r="AHL55"/>
      <c r="AHM55"/>
      <c r="AHN55" s="3"/>
      <c r="AHO55"/>
      <c r="AHP55"/>
      <c r="AHQ55" s="3"/>
      <c r="AHR55"/>
      <c r="AHS55"/>
      <c r="AHT55" s="3"/>
      <c r="AHU55"/>
      <c r="AHV55"/>
      <c r="AHW55" s="3"/>
      <c r="AHX55"/>
      <c r="AHY55"/>
      <c r="AHZ55" s="3"/>
      <c r="AIA55"/>
      <c r="AIB55"/>
      <c r="AIC55" s="3"/>
      <c r="AID55"/>
      <c r="AIE55"/>
      <c r="AIF55" s="3"/>
      <c r="AIG55"/>
      <c r="AIH55"/>
      <c r="AII55" s="3"/>
      <c r="AIJ55"/>
      <c r="AIK55"/>
      <c r="AIL55" s="3"/>
      <c r="AIM55"/>
      <c r="AIN55"/>
      <c r="AIO55" s="3"/>
      <c r="AIP55"/>
      <c r="AIQ55"/>
      <c r="AIR55" s="3"/>
      <c r="AIS55"/>
      <c r="AIT55"/>
      <c r="AIU55" s="3"/>
      <c r="AIV55"/>
      <c r="AIW55"/>
      <c r="AIX55" s="3"/>
      <c r="AIY55"/>
      <c r="AIZ55"/>
      <c r="AJA55" s="3"/>
      <c r="AJB55"/>
      <c r="AJC55"/>
      <c r="AJD55" s="3"/>
      <c r="AJE55"/>
      <c r="AJF55"/>
      <c r="AJG55" s="3"/>
      <c r="AJH55"/>
      <c r="AJI55"/>
      <c r="AJJ55" s="3"/>
      <c r="AJK55"/>
      <c r="AJL55"/>
      <c r="AJM55" s="3"/>
      <c r="AJN55"/>
      <c r="AJO55"/>
      <c r="AJP55" s="3"/>
      <c r="AJQ55"/>
      <c r="AJR55"/>
      <c r="AJS55" s="3"/>
      <c r="AJT55"/>
      <c r="AJU55"/>
      <c r="AJV55" s="3"/>
      <c r="AJW55"/>
      <c r="AJX55"/>
      <c r="AJY55" s="3"/>
      <c r="AJZ55"/>
      <c r="AKA55"/>
      <c r="AKB55" s="3"/>
      <c r="AKC55"/>
      <c r="AKD55"/>
      <c r="AKE55" s="3"/>
      <c r="AKF55"/>
      <c r="AKG55"/>
      <c r="AKH55" s="3"/>
      <c r="AKI55"/>
      <c r="AKJ55"/>
      <c r="AKK55" s="3"/>
      <c r="AKL55"/>
      <c r="AKM55"/>
      <c r="AKN55" s="3"/>
      <c r="AKO55"/>
      <c r="AKP55"/>
      <c r="AKQ55" s="3"/>
      <c r="AKR55"/>
      <c r="AKS55"/>
      <c r="AKT55" s="3"/>
      <c r="AKU55"/>
      <c r="AKV55"/>
      <c r="AKW55" s="3"/>
      <c r="AKX55"/>
      <c r="AKY55"/>
      <c r="AKZ55" s="3"/>
      <c r="ALA55"/>
      <c r="ALB55"/>
      <c r="ALC55" s="3"/>
      <c r="ALD55"/>
      <c r="ALE55"/>
      <c r="ALF55" s="3"/>
      <c r="ALG55"/>
      <c r="ALH55"/>
      <c r="ALI55" s="3"/>
      <c r="ALJ55"/>
      <c r="ALK55"/>
      <c r="ALL55" s="3"/>
      <c r="ALM55"/>
      <c r="ALN55"/>
      <c r="ALO55" s="3"/>
      <c r="ALP55"/>
      <c r="ALQ55"/>
      <c r="ALR55" s="3"/>
      <c r="ALS55"/>
      <c r="ALT55"/>
      <c r="ALU55" s="3"/>
      <c r="ALV55"/>
      <c r="ALW55"/>
      <c r="ALX55" s="3"/>
      <c r="ALY55"/>
      <c r="ALZ55"/>
      <c r="AMA55" s="3"/>
      <c r="AMB55"/>
      <c r="AMC55"/>
      <c r="AMD55" s="3"/>
      <c r="AME55"/>
      <c r="AMF55"/>
      <c r="AMG55" s="3"/>
      <c r="AMH55"/>
      <c r="AMI55"/>
      <c r="AMJ55" s="3"/>
      <c r="AMK55"/>
      <c r="AML55"/>
      <c r="AMM55" s="3"/>
      <c r="AMN55"/>
      <c r="AMO55"/>
      <c r="AMP55" s="3"/>
      <c r="AMQ55"/>
      <c r="AMR55"/>
      <c r="AMS55" s="3"/>
      <c r="AMT55"/>
      <c r="AMU55"/>
      <c r="AMV55" s="3"/>
      <c r="AMW55"/>
      <c r="AMX55"/>
      <c r="AMY55" s="3"/>
      <c r="AMZ55"/>
      <c r="ANA55"/>
      <c r="ANB55" s="3"/>
      <c r="ANC55"/>
      <c r="AND55"/>
      <c r="ANE55" s="3"/>
      <c r="ANF55"/>
      <c r="ANG55"/>
      <c r="ANH55" s="3"/>
      <c r="ANI55"/>
      <c r="ANJ55"/>
      <c r="ANK55" s="3"/>
      <c r="ANL55"/>
      <c r="ANM55"/>
      <c r="ANN55" s="3"/>
      <c r="ANO55"/>
      <c r="ANP55"/>
      <c r="ANQ55" s="3"/>
      <c r="ANR55"/>
      <c r="ANS55"/>
      <c r="ANT55" s="3"/>
      <c r="ANU55"/>
      <c r="ANV55"/>
      <c r="ANW55" s="3"/>
      <c r="ANX55"/>
      <c r="ANY55"/>
      <c r="ANZ55" s="3"/>
      <c r="AOA55"/>
      <c r="AOB55"/>
      <c r="AOC55" s="3"/>
      <c r="AOD55"/>
      <c r="AOE55"/>
      <c r="AOF55" s="3"/>
      <c r="AOG55"/>
      <c r="AOH55"/>
      <c r="AOI55" s="3"/>
      <c r="AOJ55"/>
      <c r="AOK55"/>
      <c r="AOL55" s="3"/>
      <c r="AOM55"/>
      <c r="AON55"/>
      <c r="AOO55" s="3"/>
      <c r="AOP55"/>
      <c r="AOQ55"/>
      <c r="AOR55" s="3"/>
      <c r="AOS55"/>
      <c r="AOT55"/>
      <c r="AOU55" s="3"/>
      <c r="AOV55"/>
      <c r="AOW55"/>
      <c r="AOX55" s="3"/>
      <c r="AOY55"/>
      <c r="AOZ55"/>
      <c r="APA55" s="3"/>
      <c r="APB55"/>
      <c r="APC55"/>
      <c r="APD55" s="3"/>
      <c r="APE55"/>
      <c r="APF55"/>
      <c r="APG55" s="3"/>
      <c r="APH55"/>
      <c r="API55"/>
      <c r="APJ55" s="3"/>
      <c r="APK55"/>
      <c r="APL55"/>
      <c r="APM55" s="3"/>
      <c r="APN55"/>
      <c r="APO55"/>
      <c r="APP55" s="3"/>
      <c r="APQ55"/>
      <c r="APR55"/>
      <c r="APS55" s="3"/>
      <c r="APT55"/>
      <c r="APU55"/>
      <c r="APV55" s="3"/>
      <c r="APW55"/>
      <c r="APX55"/>
      <c r="APY55" s="3"/>
      <c r="APZ55"/>
      <c r="AQA55"/>
      <c r="AQB55" s="3"/>
      <c r="AQC55"/>
      <c r="AQD55"/>
      <c r="AQE55" s="3"/>
      <c r="AQF55"/>
      <c r="AQG55"/>
      <c r="AQH55" s="3"/>
      <c r="AQI55"/>
      <c r="AQJ55"/>
      <c r="AQK55" s="3"/>
      <c r="AQL55"/>
      <c r="AQM55"/>
      <c r="AQN55" s="3"/>
      <c r="AQO55"/>
      <c r="AQP55"/>
      <c r="AQQ55" s="3"/>
      <c r="AQR55"/>
      <c r="AQS55"/>
      <c r="AQT55" s="3"/>
      <c r="AQU55"/>
      <c r="AQV55"/>
      <c r="AQW55" s="3"/>
      <c r="AQX55"/>
      <c r="AQY55"/>
      <c r="AQZ55" s="3"/>
      <c r="ARA55"/>
      <c r="ARB55"/>
      <c r="ARC55" s="3"/>
      <c r="ARD55"/>
      <c r="ARE55"/>
      <c r="ARF55" s="3"/>
      <c r="ARG55"/>
      <c r="ARH55"/>
      <c r="ARI55" s="3"/>
      <c r="ARJ55"/>
      <c r="ARK55"/>
      <c r="ARL55" s="3"/>
      <c r="ARM55"/>
      <c r="ARN55"/>
      <c r="ARO55" s="3"/>
      <c r="ARP55"/>
      <c r="ARQ55"/>
      <c r="ARR55" s="3"/>
      <c r="ARS55"/>
      <c r="ART55"/>
      <c r="ARU55" s="3"/>
      <c r="ARV55"/>
      <c r="ARW55"/>
      <c r="ARX55" s="3"/>
      <c r="ARY55"/>
      <c r="ARZ55"/>
      <c r="ASA55" s="3"/>
      <c r="ASB55"/>
      <c r="ASC55"/>
      <c r="ASD55" s="3"/>
      <c r="ASE55"/>
      <c r="ASF55"/>
      <c r="ASG55" s="3"/>
      <c r="ASH55"/>
      <c r="ASI55"/>
      <c r="ASJ55" s="3"/>
      <c r="ASK55"/>
      <c r="ASL55"/>
      <c r="ASM55" s="3"/>
      <c r="ASN55"/>
      <c r="ASO55"/>
      <c r="ASP55" s="3"/>
      <c r="ASQ55"/>
      <c r="ASR55"/>
      <c r="ASS55" s="3"/>
      <c r="AST55"/>
      <c r="ASU55"/>
      <c r="ASV55" s="3"/>
      <c r="ASW55"/>
      <c r="ASX55"/>
      <c r="ASY55" s="3"/>
      <c r="ASZ55"/>
      <c r="ATA55"/>
      <c r="ATB55" s="3"/>
      <c r="ATC55"/>
      <c r="ATD55"/>
      <c r="ATE55" s="3"/>
      <c r="ATF55"/>
      <c r="ATG55"/>
      <c r="ATH55" s="3"/>
      <c r="ATI55"/>
      <c r="ATJ55"/>
      <c r="ATK55" s="3"/>
      <c r="ATL55"/>
      <c r="ATM55"/>
      <c r="ATN55" s="3"/>
      <c r="ATO55"/>
      <c r="ATP55"/>
      <c r="ATQ55" s="3"/>
      <c r="ATR55"/>
      <c r="ATS55"/>
      <c r="ATT55" s="3"/>
      <c r="ATU55"/>
      <c r="ATV55"/>
      <c r="ATW55" s="3"/>
      <c r="ATX55"/>
      <c r="ATY55"/>
      <c r="ATZ55" s="3"/>
      <c r="AUA55"/>
      <c r="AUB55"/>
      <c r="AUC55" s="3"/>
      <c r="AUD55"/>
      <c r="AUE55"/>
      <c r="AUF55" s="3"/>
      <c r="AUG55"/>
      <c r="AUH55"/>
      <c r="AUI55" s="3"/>
      <c r="AUJ55"/>
      <c r="AUK55"/>
      <c r="AUL55" s="3"/>
      <c r="AUM55"/>
      <c r="AUN55"/>
      <c r="AUO55" s="3"/>
      <c r="AUP55"/>
      <c r="AUQ55"/>
      <c r="AUR55" s="3"/>
      <c r="AUS55"/>
      <c r="AUT55"/>
      <c r="AUU55" s="3"/>
      <c r="AUV55"/>
      <c r="AUW55"/>
      <c r="AUX55" s="3"/>
      <c r="AUY55"/>
      <c r="AUZ55"/>
      <c r="AVA55" s="3"/>
      <c r="AVB55"/>
      <c r="AVC55"/>
      <c r="AVD55" s="3"/>
      <c r="AVE55"/>
      <c r="AVF55"/>
      <c r="AVG55" s="3"/>
      <c r="AVH55"/>
      <c r="AVI55"/>
      <c r="AVJ55" s="3"/>
      <c r="AVK55"/>
      <c r="AVL55"/>
      <c r="AVM55" s="3"/>
      <c r="AVN55"/>
      <c r="AVO55"/>
      <c r="AVP55" s="3"/>
      <c r="AVQ55"/>
      <c r="AVR55"/>
      <c r="AVS55" s="3"/>
      <c r="AVT55"/>
      <c r="AVU55"/>
      <c r="AVV55" s="3"/>
      <c r="AVW55"/>
      <c r="AVX55"/>
      <c r="AVY55" s="3"/>
      <c r="AVZ55"/>
      <c r="AWA55"/>
      <c r="AWB55" s="3"/>
      <c r="AWC55"/>
      <c r="AWD55"/>
      <c r="AWE55" s="3"/>
      <c r="AWF55"/>
      <c r="AWG55"/>
      <c r="AWH55" s="3"/>
      <c r="AWI55"/>
      <c r="AWJ55"/>
      <c r="AWK55" s="3"/>
      <c r="AWL55"/>
      <c r="AWM55"/>
      <c r="AWN55" s="3"/>
      <c r="AWO55"/>
      <c r="AWP55"/>
      <c r="AWQ55" s="3"/>
      <c r="AWR55"/>
      <c r="AWS55"/>
      <c r="AWT55" s="3"/>
      <c r="AWU55"/>
      <c r="AWV55"/>
      <c r="AWW55" s="3"/>
      <c r="AWX55"/>
      <c r="AWY55"/>
      <c r="AWZ55" s="3"/>
      <c r="AXA55"/>
      <c r="AXB55"/>
      <c r="AXC55" s="3"/>
      <c r="AXD55"/>
      <c r="AXE55"/>
      <c r="AXF55" s="3"/>
      <c r="AXG55"/>
      <c r="AXH55"/>
      <c r="AXI55" s="3"/>
      <c r="AXJ55"/>
      <c r="AXK55"/>
      <c r="AXL55" s="3"/>
      <c r="AXM55"/>
      <c r="AXN55"/>
      <c r="AXO55" s="3"/>
      <c r="AXP55"/>
      <c r="AXQ55"/>
      <c r="AXR55" s="3"/>
      <c r="AXS55"/>
      <c r="AXT55"/>
      <c r="AXU55" s="3"/>
      <c r="AXV55"/>
      <c r="AXW55"/>
      <c r="AXX55" s="3"/>
      <c r="AXY55"/>
      <c r="AXZ55"/>
      <c r="AYA55" s="3"/>
      <c r="AYB55"/>
      <c r="AYC55"/>
      <c r="AYD55" s="3"/>
      <c r="AYE55"/>
      <c r="AYF55"/>
      <c r="AYG55" s="3"/>
      <c r="AYH55"/>
      <c r="AYI55"/>
      <c r="AYJ55" s="3"/>
      <c r="AYK55"/>
      <c r="AYL55"/>
      <c r="AYM55" s="3"/>
      <c r="AYN55"/>
      <c r="AYO55"/>
      <c r="AYP55" s="3"/>
      <c r="AYQ55"/>
      <c r="AYR55"/>
      <c r="AYS55" s="3"/>
      <c r="AYT55"/>
      <c r="AYU55"/>
      <c r="AYV55" s="3"/>
      <c r="AYW55"/>
      <c r="AYX55"/>
      <c r="AYY55" s="3"/>
      <c r="AYZ55"/>
      <c r="AZA55"/>
      <c r="AZB55" s="3"/>
      <c r="AZC55"/>
      <c r="AZD55"/>
      <c r="AZE55" s="3"/>
      <c r="AZF55"/>
      <c r="AZG55"/>
      <c r="AZH55" s="3"/>
      <c r="AZI55"/>
      <c r="AZJ55"/>
      <c r="AZK55" s="3"/>
      <c r="AZL55"/>
      <c r="AZM55"/>
      <c r="AZN55" s="3"/>
      <c r="AZO55"/>
      <c r="AZP55"/>
      <c r="AZQ55" s="3"/>
      <c r="AZR55"/>
      <c r="AZS55"/>
      <c r="AZT55" s="3"/>
      <c r="AZU55"/>
      <c r="AZV55"/>
      <c r="AZW55" s="3"/>
      <c r="AZX55"/>
      <c r="AZY55"/>
      <c r="AZZ55" s="3"/>
      <c r="BAA55"/>
      <c r="BAB55"/>
      <c r="BAC55" s="3"/>
      <c r="BAD55"/>
      <c r="BAE55"/>
      <c r="BAF55" s="3"/>
      <c r="BAG55"/>
      <c r="BAH55"/>
      <c r="BAI55" s="3"/>
      <c r="BAJ55"/>
      <c r="BAK55"/>
      <c r="BAL55" s="3"/>
      <c r="BAM55"/>
      <c r="BAN55"/>
      <c r="BAO55" s="3"/>
      <c r="BAP55"/>
      <c r="BAQ55"/>
      <c r="BAR55" s="3"/>
      <c r="BAS55"/>
      <c r="BAT55"/>
      <c r="BAU55" s="3"/>
      <c r="BAV55"/>
      <c r="BAW55"/>
      <c r="BAX55" s="3"/>
      <c r="BAY55"/>
      <c r="BAZ55"/>
      <c r="BBA55" s="3"/>
      <c r="BBB55"/>
      <c r="BBC55"/>
      <c r="BBD55" s="3"/>
      <c r="BBE55"/>
      <c r="BBF55"/>
      <c r="BBG55" s="3"/>
      <c r="BBH55"/>
      <c r="BBI55"/>
      <c r="BBJ55" s="3"/>
      <c r="BBK55"/>
      <c r="BBL55"/>
      <c r="BBM55" s="3"/>
      <c r="BBN55"/>
      <c r="BBO55"/>
      <c r="BBP55" s="3"/>
      <c r="BBQ55"/>
      <c r="BBR55"/>
      <c r="BBS55" s="3"/>
      <c r="BBT55"/>
      <c r="BBU55"/>
      <c r="BBV55" s="3"/>
      <c r="BBW55"/>
      <c r="BBX55"/>
      <c r="BBY55" s="3"/>
      <c r="BBZ55"/>
      <c r="BCA55"/>
      <c r="BCB55" s="3"/>
      <c r="BCC55"/>
      <c r="BCD55"/>
      <c r="BCE55" s="3"/>
      <c r="BCF55"/>
      <c r="BCG55"/>
      <c r="BCH55" s="3"/>
      <c r="BCI55"/>
      <c r="BCJ55"/>
      <c r="BCK55" s="3"/>
      <c r="BCL55"/>
      <c r="BCM55"/>
      <c r="BCN55" s="3"/>
      <c r="BCO55"/>
      <c r="BCP55"/>
      <c r="BCQ55" s="3"/>
      <c r="BCR55"/>
      <c r="BCS55"/>
      <c r="BCT55" s="3"/>
      <c r="BCU55"/>
      <c r="BCV55"/>
      <c r="BCW55" s="3"/>
      <c r="BCX55"/>
      <c r="BCY55"/>
      <c r="BCZ55" s="3"/>
      <c r="BDA55"/>
      <c r="BDB55"/>
      <c r="BDC55" s="3"/>
      <c r="BDD55"/>
      <c r="BDE55"/>
      <c r="BDF55" s="3"/>
      <c r="BDG55"/>
      <c r="BDH55"/>
      <c r="BDI55" s="3"/>
      <c r="BDJ55"/>
      <c r="BDK55"/>
      <c r="BDL55" s="3"/>
      <c r="BDM55"/>
      <c r="BDN55"/>
      <c r="BDO55" s="3"/>
      <c r="BDP55"/>
      <c r="BDQ55"/>
      <c r="BDR55" s="3"/>
      <c r="BDS55"/>
      <c r="BDT55"/>
      <c r="BDU55" s="3"/>
      <c r="BDV55"/>
      <c r="BDW55"/>
      <c r="BDX55" s="3"/>
      <c r="BDY55"/>
      <c r="BDZ55"/>
      <c r="BEA55" s="3"/>
      <c r="BEB55"/>
      <c r="BEC55"/>
      <c r="BED55" s="3"/>
      <c r="BEE55"/>
      <c r="BEF55"/>
      <c r="BEG55" s="3"/>
      <c r="BEH55"/>
      <c r="BEI55"/>
      <c r="BEJ55" s="3"/>
      <c r="BEK55"/>
      <c r="BEL55"/>
      <c r="BEM55" s="3"/>
      <c r="BEN55"/>
      <c r="BEO55"/>
      <c r="BEP55" s="3"/>
      <c r="BEQ55"/>
      <c r="BER55"/>
      <c r="BES55" s="3"/>
      <c r="BET55"/>
      <c r="BEU55"/>
      <c r="BEV55" s="3"/>
      <c r="BEW55"/>
      <c r="BEX55"/>
      <c r="BEY55" s="3"/>
      <c r="BEZ55"/>
      <c r="BFA55"/>
      <c r="BFB55" s="3"/>
      <c r="BFC55"/>
      <c r="BFD55"/>
      <c r="BFE55" s="3"/>
      <c r="BFF55"/>
      <c r="BFG55"/>
      <c r="BFH55" s="3"/>
      <c r="BFI55"/>
      <c r="BFJ55"/>
      <c r="BFK55" s="3"/>
      <c r="BFL55"/>
      <c r="BFM55"/>
      <c r="BFN55" s="3"/>
      <c r="BFO55"/>
      <c r="BFP55"/>
      <c r="BFQ55" s="3"/>
      <c r="BFR55"/>
      <c r="BFS55"/>
      <c r="BFT55" s="3"/>
      <c r="BFU55"/>
      <c r="BFV55"/>
      <c r="BFW55" s="3"/>
      <c r="BFX55"/>
      <c r="BFY55"/>
      <c r="BFZ55" s="3"/>
      <c r="BGA55"/>
      <c r="BGB55"/>
      <c r="BGC55" s="3"/>
      <c r="BGD55"/>
      <c r="BGE55"/>
      <c r="BGF55" s="3"/>
      <c r="BGG55"/>
      <c r="BGH55"/>
      <c r="BGI55" s="3"/>
      <c r="BGJ55"/>
      <c r="BGK55"/>
      <c r="BGL55" s="3"/>
      <c r="BGM55"/>
      <c r="BGN55"/>
      <c r="BGO55" s="3"/>
      <c r="BGP55"/>
      <c r="BGQ55"/>
      <c r="BGR55" s="3"/>
      <c r="BGS55"/>
      <c r="BGT55"/>
      <c r="BGU55" s="3"/>
      <c r="BGV55"/>
      <c r="BGW55"/>
      <c r="BGX55" s="3"/>
      <c r="BGY55"/>
      <c r="BGZ55"/>
      <c r="BHA55" s="3"/>
      <c r="BHB55"/>
      <c r="BHC55"/>
      <c r="BHD55" s="3"/>
      <c r="BHE55"/>
      <c r="BHF55"/>
      <c r="BHG55" s="3"/>
      <c r="BHH55"/>
      <c r="BHI55"/>
      <c r="BHJ55" s="3"/>
      <c r="BHK55"/>
      <c r="BHL55"/>
      <c r="BHM55" s="3"/>
      <c r="BHN55"/>
      <c r="BHO55"/>
      <c r="BHP55" s="3"/>
      <c r="BHQ55"/>
      <c r="BHR55"/>
      <c r="BHS55" s="3"/>
      <c r="BHT55"/>
      <c r="BHU55"/>
      <c r="BHV55" s="3"/>
      <c r="BHW55"/>
      <c r="BHX55"/>
      <c r="BHY55" s="3"/>
      <c r="BHZ55"/>
      <c r="BIA55"/>
      <c r="BIB55" s="3"/>
      <c r="BIC55"/>
      <c r="BID55"/>
      <c r="BIE55" s="3"/>
      <c r="BIF55"/>
      <c r="BIG55"/>
      <c r="BIH55" s="3"/>
      <c r="BII55"/>
      <c r="BIJ55"/>
      <c r="BIK55" s="3"/>
      <c r="BIL55"/>
      <c r="BIM55"/>
      <c r="BIN55" s="3"/>
      <c r="BIO55"/>
      <c r="BIP55"/>
      <c r="BIQ55" s="3"/>
      <c r="BIR55"/>
      <c r="BIS55"/>
      <c r="BIT55" s="3"/>
      <c r="BIU55"/>
      <c r="BIV55"/>
      <c r="BIW55" s="3"/>
      <c r="BIX55"/>
      <c r="BIY55"/>
      <c r="BIZ55" s="3"/>
      <c r="BJA55"/>
      <c r="BJB55"/>
      <c r="BJC55" s="3"/>
      <c r="BJD55"/>
      <c r="BJE55"/>
      <c r="BJF55" s="3"/>
      <c r="BJG55"/>
      <c r="BJH55"/>
      <c r="BJI55" s="3"/>
      <c r="BJJ55"/>
      <c r="BJK55"/>
      <c r="BJL55" s="3"/>
      <c r="BJM55"/>
      <c r="BJN55"/>
      <c r="BJO55" s="3"/>
      <c r="BJP55"/>
      <c r="BJQ55"/>
      <c r="BJR55" s="3"/>
      <c r="BJS55"/>
      <c r="BJT55"/>
      <c r="BJU55" s="3"/>
      <c r="BJV55"/>
      <c r="BJW55"/>
      <c r="BJX55" s="3"/>
      <c r="BJY55"/>
      <c r="BJZ55"/>
      <c r="BKA55" s="3"/>
      <c r="BKB55"/>
      <c r="BKC55"/>
      <c r="BKD55" s="3"/>
      <c r="BKE55"/>
      <c r="BKF55"/>
      <c r="BKG55" s="3"/>
      <c r="BKH55"/>
      <c r="BKI55"/>
      <c r="BKJ55" s="3"/>
      <c r="BKK55"/>
      <c r="BKL55"/>
      <c r="BKM55" s="3"/>
      <c r="BKN55"/>
      <c r="BKO55"/>
      <c r="BKP55" s="3"/>
      <c r="BKQ55"/>
      <c r="BKR55"/>
      <c r="BKS55" s="3"/>
      <c r="BKT55"/>
      <c r="BKU55"/>
      <c r="BKV55" s="3"/>
      <c r="BKW55"/>
      <c r="BKX55"/>
      <c r="BKY55" s="3"/>
      <c r="BKZ55"/>
      <c r="BLA55"/>
      <c r="BLB55" s="3"/>
      <c r="BLC55"/>
      <c r="BLD55"/>
      <c r="BLE55" s="3"/>
      <c r="BLF55"/>
      <c r="BLG55"/>
      <c r="BLH55" s="3"/>
      <c r="BLI55"/>
      <c r="BLJ55"/>
      <c r="BLK55" s="3"/>
      <c r="BLL55"/>
      <c r="BLM55"/>
      <c r="BLN55" s="3"/>
      <c r="BLO55"/>
      <c r="BLP55"/>
      <c r="BLQ55" s="3"/>
      <c r="BLR55"/>
      <c r="BLS55"/>
      <c r="BLT55" s="3"/>
      <c r="BLU55"/>
      <c r="BLV55"/>
      <c r="BLW55" s="3"/>
      <c r="BLX55"/>
      <c r="BLY55"/>
      <c r="BLZ55" s="3"/>
      <c r="BMA55"/>
      <c r="BMB55"/>
      <c r="BMC55" s="3"/>
      <c r="BMD55"/>
      <c r="BME55"/>
      <c r="BMF55" s="3"/>
      <c r="BMG55"/>
      <c r="BMH55"/>
      <c r="BMI55" s="3"/>
      <c r="BMJ55"/>
      <c r="BMK55"/>
      <c r="BML55" s="3"/>
      <c r="BMM55"/>
      <c r="BMN55"/>
      <c r="BMO55" s="3"/>
      <c r="BMP55"/>
      <c r="BMQ55"/>
      <c r="BMR55" s="3"/>
      <c r="BMS55"/>
      <c r="BMT55"/>
      <c r="BMU55" s="3"/>
      <c r="BMV55"/>
      <c r="BMW55"/>
      <c r="BMX55" s="3"/>
      <c r="BMY55"/>
      <c r="BMZ55"/>
      <c r="BNA55" s="3"/>
      <c r="BNB55"/>
      <c r="BNC55"/>
      <c r="BND55" s="3"/>
      <c r="BNE55"/>
      <c r="BNF55"/>
      <c r="BNG55" s="3"/>
      <c r="BNH55"/>
      <c r="BNI55"/>
      <c r="BNJ55" s="3"/>
      <c r="BNK55"/>
      <c r="BNL55"/>
      <c r="BNM55" s="3"/>
      <c r="BNN55"/>
      <c r="BNO55"/>
      <c r="BNP55" s="3"/>
      <c r="BNQ55"/>
      <c r="BNR55"/>
      <c r="BNS55" s="3"/>
      <c r="BNT55"/>
      <c r="BNU55"/>
      <c r="BNV55" s="3"/>
      <c r="BNW55"/>
      <c r="BNX55"/>
      <c r="BNY55" s="3"/>
      <c r="BNZ55"/>
      <c r="BOA55"/>
      <c r="BOB55" s="3"/>
      <c r="BOC55"/>
      <c r="BOD55"/>
      <c r="BOE55" s="3"/>
      <c r="BOF55"/>
      <c r="BOG55"/>
      <c r="BOH55" s="3"/>
      <c r="BOI55"/>
      <c r="BOJ55"/>
      <c r="BOK55" s="3"/>
      <c r="BOL55"/>
      <c r="BOM55"/>
      <c r="BON55" s="3"/>
      <c r="BOO55"/>
      <c r="BOP55"/>
      <c r="BOQ55" s="3"/>
      <c r="BOR55"/>
      <c r="BOS55"/>
      <c r="BOT55" s="3"/>
      <c r="BOU55"/>
      <c r="BOV55"/>
      <c r="BOW55" s="3"/>
      <c r="BOX55"/>
      <c r="BOY55"/>
      <c r="BOZ55" s="3"/>
      <c r="BPA55"/>
      <c r="BPB55"/>
      <c r="BPC55" s="3"/>
      <c r="BPD55"/>
      <c r="BPE55"/>
      <c r="BPF55" s="3"/>
      <c r="BPG55"/>
      <c r="BPH55"/>
      <c r="BPI55" s="3"/>
      <c r="BPJ55"/>
      <c r="BPK55"/>
      <c r="BPL55" s="3"/>
      <c r="BPM55"/>
      <c r="BPN55"/>
      <c r="BPO55" s="3"/>
      <c r="BPP55"/>
      <c r="BPQ55"/>
      <c r="BPR55" s="3"/>
      <c r="BPS55"/>
      <c r="BPT55"/>
      <c r="BPU55" s="3"/>
      <c r="BPV55"/>
      <c r="BPW55"/>
      <c r="BPX55" s="3"/>
      <c r="BPY55"/>
      <c r="BPZ55"/>
      <c r="BQA55" s="3"/>
      <c r="BQB55"/>
      <c r="BQC55"/>
      <c r="BQD55" s="3"/>
      <c r="BQE55"/>
      <c r="BQF55"/>
      <c r="BQG55" s="3"/>
      <c r="BQH55"/>
      <c r="BQI55"/>
      <c r="BQJ55" s="3"/>
      <c r="BQK55"/>
      <c r="BQL55"/>
      <c r="BQM55" s="3"/>
      <c r="BQN55"/>
      <c r="BQO55"/>
      <c r="BQP55" s="3"/>
      <c r="BQQ55"/>
      <c r="BQR55"/>
      <c r="BQS55" s="3"/>
      <c r="BQT55"/>
      <c r="BQU55"/>
      <c r="BQV55" s="3"/>
      <c r="BQW55"/>
      <c r="BQX55"/>
      <c r="BQY55" s="3"/>
      <c r="BQZ55"/>
      <c r="BRA55"/>
      <c r="BRB55" s="3"/>
      <c r="BRC55"/>
      <c r="BRD55"/>
      <c r="BRE55" s="3"/>
      <c r="BRF55"/>
      <c r="BRG55"/>
      <c r="BRH55" s="3"/>
      <c r="BRI55"/>
      <c r="BRJ55"/>
      <c r="BRK55" s="3"/>
      <c r="BRL55"/>
      <c r="BRM55"/>
      <c r="BRN55" s="3"/>
      <c r="BRO55"/>
      <c r="BRP55"/>
      <c r="BRQ55" s="3"/>
      <c r="BRR55"/>
      <c r="BRS55"/>
      <c r="BRT55" s="3"/>
      <c r="BRU55"/>
      <c r="BRV55"/>
      <c r="BRW55" s="3"/>
      <c r="BRX55"/>
      <c r="BRY55"/>
      <c r="BRZ55" s="3"/>
      <c r="BSA55"/>
      <c r="BSB55"/>
      <c r="BSC55" s="3"/>
      <c r="BSD55"/>
      <c r="BSE55"/>
      <c r="BSF55" s="3"/>
      <c r="BSG55"/>
      <c r="BSH55"/>
      <c r="BSI55" s="3"/>
      <c r="BSJ55"/>
      <c r="BSK55"/>
      <c r="BSL55" s="3"/>
      <c r="BSM55"/>
      <c r="BSN55"/>
      <c r="BSO55" s="3"/>
      <c r="BSP55"/>
      <c r="BSQ55"/>
      <c r="BSR55" s="3"/>
      <c r="BSS55"/>
      <c r="BST55"/>
      <c r="BSU55" s="3"/>
      <c r="BSV55"/>
      <c r="BSW55"/>
      <c r="BSX55" s="3"/>
      <c r="BSY55"/>
      <c r="BSZ55"/>
      <c r="BTA55" s="3"/>
      <c r="BTB55"/>
      <c r="BTC55"/>
      <c r="BTD55" s="3"/>
      <c r="BTE55"/>
      <c r="BTF55"/>
      <c r="BTG55" s="3"/>
      <c r="BTH55"/>
      <c r="BTI55"/>
      <c r="BTJ55" s="3"/>
      <c r="BTK55"/>
      <c r="BTL55"/>
      <c r="BTM55" s="3"/>
      <c r="BTN55"/>
      <c r="BTO55"/>
      <c r="BTP55" s="3"/>
      <c r="BTQ55"/>
      <c r="BTR55"/>
      <c r="BTS55" s="3"/>
      <c r="BTT55"/>
      <c r="BTU55"/>
      <c r="BTV55" s="3"/>
      <c r="BTW55"/>
      <c r="BTX55"/>
      <c r="BTY55" s="3"/>
      <c r="BTZ55"/>
      <c r="BUA55"/>
      <c r="BUB55" s="3"/>
      <c r="BUC55"/>
      <c r="BUD55"/>
      <c r="BUE55" s="3"/>
      <c r="BUF55"/>
      <c r="BUG55"/>
      <c r="BUH55" s="3"/>
      <c r="BUI55"/>
      <c r="BUJ55"/>
      <c r="BUK55" s="3"/>
      <c r="BUL55"/>
      <c r="BUM55"/>
      <c r="BUN55" s="3"/>
      <c r="BUO55"/>
      <c r="BUP55"/>
      <c r="BUQ55" s="3"/>
      <c r="BUR55"/>
      <c r="BUS55"/>
      <c r="BUT55" s="3"/>
      <c r="BUU55"/>
      <c r="BUV55"/>
      <c r="BUW55" s="3"/>
      <c r="BUX55"/>
      <c r="BUY55"/>
      <c r="BUZ55" s="3"/>
      <c r="BVA55"/>
      <c r="BVB55"/>
      <c r="BVC55" s="3"/>
      <c r="BVD55"/>
      <c r="BVE55"/>
      <c r="BVF55" s="3"/>
      <c r="BVG55"/>
      <c r="BVH55"/>
      <c r="BVI55" s="3"/>
      <c r="BVJ55"/>
      <c r="BVK55"/>
      <c r="BVL55" s="3"/>
      <c r="BVM55"/>
      <c r="BVN55"/>
      <c r="BVO55" s="3"/>
      <c r="BVP55"/>
      <c r="BVQ55"/>
      <c r="BVR55" s="3"/>
      <c r="BVS55"/>
      <c r="BVT55"/>
      <c r="BVU55" s="3"/>
      <c r="BVV55"/>
      <c r="BVW55"/>
      <c r="BVX55" s="3"/>
      <c r="BVY55"/>
      <c r="BVZ55"/>
      <c r="BWA55" s="3"/>
      <c r="BWB55"/>
      <c r="BWC55"/>
      <c r="BWD55" s="3"/>
      <c r="BWE55"/>
      <c r="BWF55"/>
      <c r="BWG55" s="3"/>
      <c r="BWH55"/>
      <c r="BWI55"/>
      <c r="BWJ55" s="3"/>
      <c r="BWK55"/>
      <c r="BWL55"/>
      <c r="BWM55" s="3"/>
      <c r="BWN55"/>
      <c r="BWO55"/>
      <c r="BWP55" s="3"/>
      <c r="BWQ55"/>
      <c r="BWR55"/>
      <c r="BWS55" s="3"/>
      <c r="BWT55"/>
      <c r="BWU55"/>
      <c r="BWV55" s="3"/>
      <c r="BWW55"/>
      <c r="BWX55"/>
      <c r="BWY55" s="3"/>
      <c r="BWZ55"/>
      <c r="BXA55"/>
      <c r="BXB55" s="3"/>
      <c r="BXC55"/>
      <c r="BXD55"/>
      <c r="BXE55" s="3"/>
      <c r="BXF55"/>
      <c r="BXG55"/>
      <c r="BXH55" s="3"/>
      <c r="BXI55"/>
      <c r="BXJ55"/>
      <c r="BXK55" s="3"/>
      <c r="BXL55"/>
      <c r="BXM55"/>
      <c r="BXN55" s="3"/>
      <c r="BXO55"/>
      <c r="BXP55"/>
      <c r="BXQ55" s="3"/>
      <c r="BXR55"/>
      <c r="BXS55"/>
      <c r="BXT55" s="3"/>
      <c r="BXU55"/>
      <c r="BXV55"/>
      <c r="BXW55" s="3"/>
      <c r="BXX55"/>
      <c r="BXY55"/>
      <c r="BXZ55" s="3"/>
      <c r="BYA55"/>
      <c r="BYB55"/>
      <c r="BYC55" s="3"/>
      <c r="BYD55"/>
      <c r="BYE55"/>
      <c r="BYF55" s="3"/>
      <c r="BYG55"/>
      <c r="BYH55"/>
      <c r="BYI55" s="3"/>
      <c r="BYJ55"/>
      <c r="BYK55"/>
      <c r="BYL55" s="3"/>
      <c r="BYM55"/>
      <c r="BYN55"/>
      <c r="BYO55" s="3"/>
      <c r="BYP55"/>
      <c r="BYQ55"/>
      <c r="BYR55" s="3"/>
      <c r="BYS55"/>
      <c r="BYT55"/>
      <c r="BYU55" s="3"/>
      <c r="BYV55"/>
      <c r="BYW55"/>
      <c r="BYX55" s="3"/>
      <c r="BYY55"/>
      <c r="BYZ55"/>
      <c r="BZA55" s="3"/>
      <c r="BZB55"/>
      <c r="BZC55"/>
      <c r="BZD55" s="3"/>
      <c r="BZE55"/>
      <c r="BZF55"/>
      <c r="BZG55" s="3"/>
      <c r="BZH55"/>
      <c r="BZI55"/>
      <c r="BZJ55" s="3"/>
      <c r="BZK55"/>
      <c r="BZL55"/>
      <c r="BZM55" s="3"/>
      <c r="BZN55"/>
      <c r="BZO55"/>
      <c r="BZP55" s="3"/>
      <c r="BZQ55"/>
      <c r="BZR55"/>
      <c r="BZS55" s="3"/>
      <c r="BZT55"/>
      <c r="BZU55"/>
      <c r="BZV55" s="3"/>
      <c r="BZW55"/>
      <c r="BZX55"/>
      <c r="BZY55" s="3"/>
      <c r="BZZ55"/>
      <c r="CAA55"/>
      <c r="CAB55" s="3"/>
      <c r="CAC55"/>
      <c r="CAD55"/>
      <c r="CAE55" s="3"/>
      <c r="CAF55"/>
      <c r="CAG55"/>
      <c r="CAH55" s="3"/>
      <c r="CAI55"/>
      <c r="CAJ55"/>
      <c r="CAK55" s="3"/>
      <c r="CAL55"/>
      <c r="CAM55"/>
      <c r="CAN55" s="3"/>
      <c r="CAO55"/>
      <c r="CAP55"/>
      <c r="CAQ55" s="3"/>
      <c r="CAR55"/>
      <c r="CAS55"/>
      <c r="CAT55" s="3"/>
      <c r="CAU55"/>
      <c r="CAV55"/>
      <c r="CAW55" s="3"/>
      <c r="CAX55"/>
      <c r="CAY55"/>
      <c r="CAZ55" s="3"/>
      <c r="CBA55"/>
      <c r="CBB55"/>
      <c r="CBC55" s="3"/>
      <c r="CBD55"/>
      <c r="CBE55"/>
      <c r="CBF55" s="3"/>
      <c r="CBG55"/>
      <c r="CBH55"/>
      <c r="CBI55" s="3"/>
      <c r="CBJ55"/>
      <c r="CBK55"/>
      <c r="CBL55" s="3"/>
      <c r="CBM55"/>
      <c r="CBN55"/>
      <c r="CBO55" s="3"/>
      <c r="CBP55"/>
      <c r="CBQ55"/>
      <c r="CBR55" s="3"/>
      <c r="CBS55"/>
      <c r="CBT55"/>
      <c r="CBU55" s="3"/>
      <c r="CBV55"/>
      <c r="CBW55"/>
      <c r="CBX55" s="3"/>
      <c r="CBY55"/>
      <c r="CBZ55"/>
      <c r="CCA55" s="3"/>
      <c r="CCB55"/>
      <c r="CCC55"/>
      <c r="CCD55" s="3"/>
      <c r="CCE55"/>
      <c r="CCF55"/>
      <c r="CCG55" s="3"/>
      <c r="CCH55"/>
      <c r="CCI55"/>
      <c r="CCJ55" s="3"/>
      <c r="CCK55"/>
      <c r="CCL55"/>
      <c r="CCM55" s="3"/>
      <c r="CCN55"/>
      <c r="CCO55"/>
      <c r="CCP55" s="3"/>
      <c r="CCQ55"/>
      <c r="CCR55"/>
      <c r="CCS55" s="3"/>
      <c r="CCT55"/>
      <c r="CCU55"/>
      <c r="CCV55" s="3"/>
      <c r="CCW55"/>
      <c r="CCX55"/>
      <c r="CCY55" s="3"/>
      <c r="CCZ55"/>
      <c r="CDA55"/>
      <c r="CDB55" s="3"/>
      <c r="CDC55"/>
      <c r="CDD55"/>
      <c r="CDE55" s="3"/>
      <c r="CDF55"/>
      <c r="CDG55"/>
      <c r="CDH55" s="3"/>
      <c r="CDI55"/>
      <c r="CDJ55"/>
      <c r="CDK55" s="3"/>
      <c r="CDL55"/>
      <c r="CDM55"/>
      <c r="CDN55" s="3"/>
      <c r="CDO55"/>
      <c r="CDP55"/>
      <c r="CDQ55" s="3"/>
      <c r="CDR55"/>
      <c r="CDS55"/>
      <c r="CDT55" s="3"/>
      <c r="CDU55"/>
      <c r="CDV55"/>
      <c r="CDW55" s="3"/>
      <c r="CDX55"/>
      <c r="CDY55"/>
      <c r="CDZ55" s="3"/>
      <c r="CEA55"/>
      <c r="CEB55"/>
      <c r="CEC55" s="3"/>
      <c r="CED55"/>
      <c r="CEE55"/>
      <c r="CEF55" s="3"/>
      <c r="CEG55"/>
      <c r="CEH55"/>
      <c r="CEI55" s="3"/>
      <c r="CEJ55"/>
      <c r="CEK55"/>
      <c r="CEL55" s="3"/>
      <c r="CEM55"/>
      <c r="CEN55"/>
      <c r="CEO55" s="3"/>
      <c r="CEP55"/>
      <c r="CEQ55"/>
      <c r="CER55" s="3"/>
      <c r="CES55"/>
      <c r="CET55"/>
      <c r="CEU55" s="3"/>
      <c r="CEV55"/>
      <c r="CEW55"/>
      <c r="CEX55" s="3"/>
      <c r="CEY55"/>
      <c r="CEZ55"/>
      <c r="CFA55" s="3"/>
      <c r="CFB55"/>
      <c r="CFC55"/>
      <c r="CFD55" s="3"/>
      <c r="CFE55"/>
      <c r="CFF55"/>
      <c r="CFG55" s="3"/>
      <c r="CFH55"/>
      <c r="CFI55"/>
      <c r="CFJ55" s="3"/>
      <c r="CFK55"/>
      <c r="CFL55"/>
      <c r="CFM55" s="3"/>
      <c r="CFN55"/>
      <c r="CFO55"/>
      <c r="CFP55" s="3"/>
      <c r="CFQ55"/>
      <c r="CFR55"/>
      <c r="CFS55" s="3"/>
      <c r="CFT55"/>
      <c r="CFU55"/>
      <c r="CFV55" s="3"/>
      <c r="CFW55"/>
      <c r="CFX55"/>
      <c r="CFY55" s="3"/>
      <c r="CFZ55"/>
      <c r="CGA55"/>
      <c r="CGB55" s="3"/>
      <c r="CGC55"/>
      <c r="CGD55"/>
      <c r="CGE55" s="3"/>
      <c r="CGF55"/>
      <c r="CGG55"/>
      <c r="CGH55" s="3"/>
      <c r="CGI55"/>
      <c r="CGJ55"/>
      <c r="CGK55" s="3"/>
      <c r="CGL55"/>
      <c r="CGM55"/>
      <c r="CGN55" s="3"/>
      <c r="CGO55"/>
      <c r="CGP55"/>
      <c r="CGQ55" s="3"/>
      <c r="CGR55"/>
      <c r="CGS55"/>
      <c r="CGT55" s="3"/>
      <c r="CGU55"/>
      <c r="CGV55"/>
      <c r="CGW55" s="3"/>
      <c r="CGX55"/>
      <c r="CGY55"/>
      <c r="CGZ55" s="3"/>
      <c r="CHA55"/>
      <c r="CHB55"/>
      <c r="CHC55" s="3"/>
      <c r="CHD55"/>
      <c r="CHE55"/>
      <c r="CHF55" s="3"/>
      <c r="CHG55"/>
      <c r="CHH55"/>
      <c r="CHI55" s="3"/>
      <c r="CHJ55"/>
      <c r="CHK55"/>
      <c r="CHL55" s="3"/>
      <c r="CHM55"/>
      <c r="CHN55"/>
      <c r="CHO55" s="3"/>
      <c r="CHP55"/>
      <c r="CHQ55"/>
      <c r="CHR55" s="3"/>
      <c r="CHS55"/>
      <c r="CHT55"/>
      <c r="CHU55" s="3"/>
      <c r="CHV55"/>
      <c r="CHW55"/>
      <c r="CHX55" s="3"/>
      <c r="CHY55"/>
      <c r="CHZ55"/>
      <c r="CIA55" s="3"/>
      <c r="CIB55"/>
      <c r="CIC55"/>
      <c r="CID55" s="3"/>
      <c r="CIE55"/>
      <c r="CIF55"/>
      <c r="CIG55" s="3"/>
      <c r="CIH55"/>
      <c r="CII55"/>
      <c r="CIJ55" s="3"/>
      <c r="CIK55"/>
      <c r="CIL55"/>
      <c r="CIM55" s="3"/>
      <c r="CIN55"/>
      <c r="CIO55"/>
      <c r="CIP55" s="3"/>
      <c r="CIQ55"/>
      <c r="CIR55"/>
      <c r="CIS55" s="3"/>
      <c r="CIT55"/>
      <c r="CIU55"/>
      <c r="CIV55" s="3"/>
      <c r="CIW55"/>
      <c r="CIX55"/>
      <c r="CIY55" s="3"/>
      <c r="CIZ55"/>
      <c r="CJA55"/>
      <c r="CJB55" s="3"/>
      <c r="CJC55"/>
      <c r="CJD55"/>
      <c r="CJE55" s="3"/>
      <c r="CJF55"/>
      <c r="CJG55"/>
      <c r="CJH55" s="3"/>
      <c r="CJI55"/>
      <c r="CJJ55"/>
      <c r="CJK55" s="3"/>
      <c r="CJL55"/>
      <c r="CJM55"/>
      <c r="CJN55" s="3"/>
      <c r="CJO55"/>
      <c r="CJP55"/>
      <c r="CJQ55" s="3"/>
      <c r="CJR55"/>
      <c r="CJS55"/>
      <c r="CJT55" s="3"/>
      <c r="CJU55"/>
      <c r="CJV55"/>
      <c r="CJW55" s="3"/>
      <c r="CJX55"/>
      <c r="CJY55"/>
      <c r="CJZ55" s="3"/>
      <c r="CKA55"/>
      <c r="CKB55"/>
      <c r="CKC55" s="3"/>
      <c r="CKD55"/>
      <c r="CKE55"/>
      <c r="CKF55" s="3"/>
      <c r="CKG55"/>
      <c r="CKH55"/>
      <c r="CKI55" s="3"/>
      <c r="CKJ55"/>
      <c r="CKK55"/>
      <c r="CKL55" s="3"/>
      <c r="CKM55"/>
      <c r="CKN55"/>
      <c r="CKO55" s="3"/>
      <c r="CKP55"/>
      <c r="CKQ55"/>
      <c r="CKR55" s="3"/>
      <c r="CKS55"/>
      <c r="CKT55"/>
      <c r="CKU55" s="3"/>
      <c r="CKV55"/>
      <c r="CKW55"/>
      <c r="CKX55" s="3"/>
      <c r="CKY55"/>
      <c r="CKZ55"/>
      <c r="CLA55" s="3"/>
      <c r="CLB55"/>
      <c r="CLC55"/>
      <c r="CLD55" s="3"/>
      <c r="CLE55"/>
      <c r="CLF55"/>
      <c r="CLG55" s="3"/>
      <c r="CLH55"/>
      <c r="CLI55"/>
      <c r="CLJ55" s="3"/>
      <c r="CLK55"/>
      <c r="CLL55"/>
      <c r="CLM55" s="3"/>
      <c r="CLN55"/>
      <c r="CLO55"/>
      <c r="CLP55" s="3"/>
      <c r="CLQ55"/>
      <c r="CLR55"/>
      <c r="CLS55" s="3"/>
      <c r="CLT55"/>
      <c r="CLU55"/>
      <c r="CLV55" s="3"/>
      <c r="CLW55"/>
      <c r="CLX55"/>
      <c r="CLY55" s="3"/>
      <c r="CLZ55"/>
      <c r="CMA55"/>
      <c r="CMB55" s="3"/>
      <c r="CMC55"/>
      <c r="CMD55"/>
      <c r="CME55" s="3"/>
      <c r="CMF55"/>
      <c r="CMG55"/>
      <c r="CMH55" s="3"/>
      <c r="CMI55"/>
      <c r="CMJ55"/>
      <c r="CMK55" s="3"/>
      <c r="CML55"/>
      <c r="CMM55"/>
      <c r="CMN55" s="3"/>
      <c r="CMO55"/>
      <c r="CMP55"/>
      <c r="CMQ55" s="3"/>
      <c r="CMR55"/>
      <c r="CMS55"/>
      <c r="CMT55" s="3"/>
      <c r="CMU55"/>
      <c r="CMV55"/>
      <c r="CMW55" s="3"/>
      <c r="CMX55"/>
      <c r="CMY55"/>
      <c r="CMZ55" s="3"/>
      <c r="CNA55"/>
      <c r="CNB55"/>
      <c r="CNC55" s="3"/>
      <c r="CND55"/>
      <c r="CNE55"/>
      <c r="CNF55" s="3"/>
      <c r="CNG55"/>
      <c r="CNH55"/>
      <c r="CNI55" s="3"/>
      <c r="CNJ55"/>
      <c r="CNK55"/>
      <c r="CNL55" s="3"/>
      <c r="CNM55"/>
      <c r="CNN55"/>
      <c r="CNO55" s="3"/>
      <c r="CNP55"/>
      <c r="CNQ55"/>
      <c r="CNR55" s="3"/>
      <c r="CNS55"/>
      <c r="CNT55"/>
      <c r="CNU55" s="3"/>
      <c r="CNV55"/>
      <c r="CNW55"/>
      <c r="CNX55" s="3"/>
      <c r="CNY55"/>
      <c r="CNZ55"/>
      <c r="COA55" s="3"/>
      <c r="COB55"/>
      <c r="COC55"/>
      <c r="COD55" s="3"/>
      <c r="COE55"/>
      <c r="COF55"/>
      <c r="COG55" s="3"/>
      <c r="COH55"/>
      <c r="COI55"/>
      <c r="COJ55" s="3"/>
      <c r="COK55"/>
      <c r="COL55"/>
      <c r="COM55" s="3"/>
      <c r="CON55"/>
      <c r="COO55"/>
      <c r="COP55" s="3"/>
      <c r="COQ55"/>
      <c r="COR55"/>
      <c r="COS55" s="3"/>
      <c r="COT55"/>
      <c r="COU55"/>
      <c r="COV55" s="3"/>
      <c r="COW55"/>
      <c r="COX55"/>
      <c r="COY55" s="3"/>
      <c r="COZ55"/>
      <c r="CPA55"/>
      <c r="CPB55" s="3"/>
      <c r="CPC55"/>
      <c r="CPD55"/>
      <c r="CPE55" s="3"/>
      <c r="CPF55"/>
      <c r="CPG55"/>
      <c r="CPH55" s="3"/>
      <c r="CPI55"/>
      <c r="CPJ55"/>
      <c r="CPK55" s="3"/>
      <c r="CPL55"/>
      <c r="CPM55"/>
      <c r="CPN55" s="3"/>
      <c r="CPO55"/>
      <c r="CPP55"/>
      <c r="CPQ55" s="3"/>
      <c r="CPR55"/>
      <c r="CPS55"/>
      <c r="CPT55" s="3"/>
      <c r="CPU55"/>
      <c r="CPV55"/>
      <c r="CPW55" s="3"/>
      <c r="CPX55"/>
      <c r="CPY55"/>
      <c r="CPZ55" s="3"/>
      <c r="CQA55"/>
      <c r="CQB55"/>
      <c r="CQC55" s="3"/>
      <c r="CQD55"/>
      <c r="CQE55"/>
      <c r="CQF55" s="3"/>
      <c r="CQG55"/>
      <c r="CQH55"/>
      <c r="CQI55" s="3"/>
      <c r="CQJ55"/>
      <c r="CQK55"/>
      <c r="CQL55" s="3"/>
      <c r="CQM55"/>
      <c r="CQN55"/>
      <c r="CQO55" s="3"/>
      <c r="CQP55"/>
      <c r="CQQ55"/>
      <c r="CQR55" s="3"/>
      <c r="CQS55"/>
      <c r="CQT55"/>
      <c r="CQU55" s="3"/>
      <c r="CQV55"/>
      <c r="CQW55"/>
      <c r="CQX55" s="3"/>
      <c r="CQY55"/>
      <c r="CQZ55"/>
      <c r="CRA55" s="3"/>
      <c r="CRB55"/>
      <c r="CRC55"/>
      <c r="CRD55" s="3"/>
      <c r="CRE55"/>
      <c r="CRF55"/>
      <c r="CRG55" s="3"/>
      <c r="CRH55"/>
      <c r="CRI55"/>
      <c r="CRJ55" s="3"/>
      <c r="CRK55"/>
      <c r="CRL55"/>
      <c r="CRM55" s="3"/>
      <c r="CRN55"/>
      <c r="CRO55"/>
      <c r="CRP55" s="3"/>
      <c r="CRQ55"/>
      <c r="CRR55"/>
      <c r="CRS55" s="3"/>
      <c r="CRT55"/>
      <c r="CRU55"/>
      <c r="CRV55" s="3"/>
      <c r="CRW55"/>
      <c r="CRX55"/>
      <c r="CRY55" s="3"/>
      <c r="CRZ55"/>
      <c r="CSA55"/>
      <c r="CSB55" s="3"/>
      <c r="CSC55"/>
      <c r="CSD55"/>
      <c r="CSE55" s="3"/>
      <c r="CSF55"/>
      <c r="CSG55"/>
      <c r="CSH55" s="3"/>
      <c r="CSI55"/>
      <c r="CSJ55"/>
      <c r="CSK55" s="3"/>
      <c r="CSL55"/>
      <c r="CSM55"/>
      <c r="CSN55" s="3"/>
      <c r="CSO55"/>
      <c r="CSP55"/>
      <c r="CSQ55" s="3"/>
      <c r="CSR55"/>
      <c r="CSS55"/>
      <c r="CST55" s="3"/>
      <c r="CSU55"/>
      <c r="CSV55"/>
      <c r="CSW55" s="3"/>
      <c r="CSX55"/>
      <c r="CSY55"/>
      <c r="CSZ55" s="3"/>
      <c r="CTA55"/>
      <c r="CTB55"/>
      <c r="CTC55" s="3"/>
      <c r="CTD55"/>
      <c r="CTE55"/>
      <c r="CTF55" s="3"/>
      <c r="CTG55"/>
      <c r="CTH55"/>
      <c r="CTI55" s="3"/>
      <c r="CTJ55"/>
      <c r="CTK55"/>
      <c r="CTL55" s="3"/>
      <c r="CTM55"/>
      <c r="CTN55"/>
      <c r="CTO55" s="3"/>
      <c r="CTP55"/>
      <c r="CTQ55"/>
      <c r="CTR55" s="3"/>
      <c r="CTS55"/>
      <c r="CTT55"/>
      <c r="CTU55" s="3"/>
      <c r="CTV55"/>
      <c r="CTW55"/>
      <c r="CTX55" s="3"/>
      <c r="CTY55"/>
      <c r="CTZ55"/>
      <c r="CUA55" s="3"/>
      <c r="CUB55"/>
      <c r="CUC55"/>
      <c r="CUD55" s="3"/>
      <c r="CUE55"/>
      <c r="CUF55"/>
      <c r="CUG55" s="3"/>
      <c r="CUH55"/>
      <c r="CUI55"/>
      <c r="CUJ55" s="3"/>
      <c r="CUK55"/>
      <c r="CUL55"/>
      <c r="CUM55" s="3"/>
      <c r="CUN55"/>
      <c r="CUO55"/>
      <c r="CUP55" s="3"/>
      <c r="CUQ55"/>
      <c r="CUR55"/>
      <c r="CUS55" s="3"/>
      <c r="CUT55"/>
      <c r="CUU55"/>
      <c r="CUV55" s="3"/>
      <c r="CUW55"/>
      <c r="CUX55"/>
      <c r="CUY55" s="3"/>
      <c r="CUZ55"/>
      <c r="CVA55"/>
      <c r="CVB55" s="3"/>
      <c r="CVC55"/>
      <c r="CVD55"/>
      <c r="CVE55" s="3"/>
      <c r="CVF55"/>
      <c r="CVG55"/>
      <c r="CVH55" s="3"/>
      <c r="CVI55"/>
      <c r="CVJ55"/>
      <c r="CVK55" s="3"/>
      <c r="CVL55"/>
      <c r="CVM55"/>
      <c r="CVN55" s="3"/>
      <c r="CVO55"/>
      <c r="CVP55"/>
      <c r="CVQ55" s="3"/>
      <c r="CVR55"/>
      <c r="CVS55"/>
      <c r="CVT55" s="3"/>
      <c r="CVU55"/>
      <c r="CVV55"/>
      <c r="CVW55" s="3"/>
      <c r="CVX55"/>
      <c r="CVY55"/>
      <c r="CVZ55" s="3"/>
      <c r="CWA55"/>
      <c r="CWB55"/>
      <c r="CWC55" s="3"/>
      <c r="CWD55"/>
      <c r="CWE55"/>
      <c r="CWF55" s="3"/>
      <c r="CWG55"/>
      <c r="CWH55"/>
      <c r="CWI55" s="3"/>
      <c r="CWJ55"/>
      <c r="CWK55"/>
      <c r="CWL55" s="3"/>
      <c r="CWM55"/>
      <c r="CWN55"/>
      <c r="CWO55" s="3"/>
      <c r="CWP55"/>
      <c r="CWQ55"/>
      <c r="CWR55" s="3"/>
      <c r="CWS55"/>
      <c r="CWT55"/>
      <c r="CWU55" s="3"/>
      <c r="CWV55"/>
      <c r="CWW55"/>
      <c r="CWX55" s="3"/>
      <c r="CWY55"/>
      <c r="CWZ55"/>
      <c r="CXA55" s="3"/>
      <c r="CXB55"/>
      <c r="CXC55"/>
      <c r="CXD55" s="3"/>
      <c r="CXE55"/>
      <c r="CXF55"/>
      <c r="CXG55" s="3"/>
      <c r="CXH55"/>
      <c r="CXI55"/>
      <c r="CXJ55" s="3"/>
      <c r="CXK55"/>
      <c r="CXL55"/>
      <c r="CXM55" s="3"/>
      <c r="CXN55"/>
      <c r="CXO55"/>
      <c r="CXP55" s="3"/>
      <c r="CXQ55"/>
      <c r="CXR55"/>
      <c r="CXS55" s="3"/>
      <c r="CXT55"/>
      <c r="CXU55"/>
      <c r="CXV55" s="3"/>
      <c r="CXW55"/>
      <c r="CXX55"/>
      <c r="CXY55" s="3"/>
      <c r="CXZ55"/>
      <c r="CYA55"/>
      <c r="CYB55" s="3"/>
      <c r="CYC55"/>
      <c r="CYD55"/>
      <c r="CYE55" s="3"/>
      <c r="CYF55"/>
      <c r="CYG55"/>
      <c r="CYH55" s="3"/>
      <c r="CYI55"/>
      <c r="CYJ55"/>
      <c r="CYK55" s="3"/>
      <c r="CYL55"/>
      <c r="CYM55"/>
      <c r="CYN55" s="3"/>
      <c r="CYO55"/>
      <c r="CYP55"/>
      <c r="CYQ55" s="3"/>
      <c r="CYR55"/>
      <c r="CYS55"/>
      <c r="CYT55" s="3"/>
      <c r="CYU55"/>
      <c r="CYV55"/>
      <c r="CYW55" s="3"/>
      <c r="CYX55"/>
      <c r="CYY55"/>
      <c r="CYZ55" s="3"/>
      <c r="CZA55"/>
      <c r="CZB55"/>
      <c r="CZC55" s="3"/>
      <c r="CZD55"/>
      <c r="CZE55"/>
      <c r="CZF55" s="3"/>
      <c r="CZG55"/>
      <c r="CZH55"/>
      <c r="CZI55" s="3"/>
      <c r="CZJ55"/>
      <c r="CZK55"/>
      <c r="CZL55" s="3"/>
      <c r="CZM55"/>
      <c r="CZN55"/>
      <c r="CZO55" s="3"/>
      <c r="CZP55"/>
      <c r="CZQ55"/>
      <c r="CZR55" s="3"/>
      <c r="CZS55"/>
      <c r="CZT55"/>
      <c r="CZU55" s="3"/>
      <c r="CZV55"/>
      <c r="CZW55"/>
      <c r="CZX55" s="3"/>
      <c r="CZY55"/>
      <c r="CZZ55"/>
      <c r="DAA55" s="3"/>
      <c r="DAB55"/>
      <c r="DAC55"/>
      <c r="DAD55" s="3"/>
      <c r="DAE55"/>
      <c r="DAF55"/>
      <c r="DAG55" s="3"/>
      <c r="DAH55"/>
      <c r="DAI55"/>
      <c r="DAJ55" s="3"/>
      <c r="DAK55"/>
      <c r="DAL55"/>
      <c r="DAM55" s="3"/>
      <c r="DAN55"/>
      <c r="DAO55"/>
      <c r="DAP55" s="3"/>
      <c r="DAQ55"/>
      <c r="DAR55"/>
      <c r="DAS55" s="3"/>
      <c r="DAT55"/>
      <c r="DAU55"/>
      <c r="DAV55" s="3"/>
      <c r="DAW55"/>
      <c r="DAX55"/>
      <c r="DAY55" s="3"/>
      <c r="DAZ55"/>
      <c r="DBA55"/>
      <c r="DBB55" s="3"/>
      <c r="DBC55"/>
      <c r="DBD55"/>
      <c r="DBE55" s="3"/>
      <c r="DBF55"/>
      <c r="DBG55"/>
      <c r="DBH55" s="3"/>
      <c r="DBI55"/>
      <c r="DBJ55"/>
      <c r="DBK55" s="3"/>
      <c r="DBL55"/>
      <c r="DBM55"/>
      <c r="DBN55" s="3"/>
      <c r="DBO55"/>
      <c r="DBP55"/>
      <c r="DBQ55" s="3"/>
      <c r="DBR55"/>
      <c r="DBS55"/>
      <c r="DBT55" s="3"/>
      <c r="DBU55"/>
      <c r="DBV55"/>
      <c r="DBW55" s="3"/>
      <c r="DBX55"/>
      <c r="DBY55"/>
      <c r="DBZ55" s="3"/>
      <c r="DCA55"/>
      <c r="DCB55"/>
      <c r="DCC55" s="3"/>
      <c r="DCD55"/>
      <c r="DCE55"/>
      <c r="DCF55" s="3"/>
      <c r="DCG55"/>
      <c r="DCH55"/>
      <c r="DCI55" s="3"/>
      <c r="DCJ55"/>
      <c r="DCK55"/>
      <c r="DCL55" s="3"/>
      <c r="DCM55"/>
      <c r="DCN55"/>
      <c r="DCO55" s="3"/>
      <c r="DCP55"/>
      <c r="DCQ55"/>
      <c r="DCR55" s="3"/>
      <c r="DCS55"/>
      <c r="DCT55"/>
      <c r="DCU55" s="3"/>
      <c r="DCV55"/>
      <c r="DCW55"/>
      <c r="DCX55" s="3"/>
      <c r="DCY55"/>
      <c r="DCZ55"/>
      <c r="DDA55" s="3"/>
      <c r="DDB55"/>
      <c r="DDC55"/>
      <c r="DDD55" s="3"/>
      <c r="DDE55"/>
      <c r="DDF55"/>
      <c r="DDG55" s="3"/>
      <c r="DDH55"/>
      <c r="DDI55"/>
      <c r="DDJ55" s="3"/>
      <c r="DDK55"/>
      <c r="DDL55"/>
      <c r="DDM55" s="3"/>
      <c r="DDN55"/>
      <c r="DDO55"/>
      <c r="DDP55" s="3"/>
      <c r="DDQ55"/>
      <c r="DDR55"/>
      <c r="DDS55" s="3"/>
      <c r="DDT55"/>
      <c r="DDU55"/>
      <c r="DDV55" s="3"/>
      <c r="DDW55"/>
      <c r="DDX55"/>
      <c r="DDY55" s="3"/>
      <c r="DDZ55"/>
      <c r="DEA55"/>
      <c r="DEB55" s="3"/>
      <c r="DEC55"/>
      <c r="DED55"/>
      <c r="DEE55" s="3"/>
      <c r="DEF55"/>
      <c r="DEG55"/>
      <c r="DEH55" s="3"/>
      <c r="DEI55"/>
      <c r="DEJ55"/>
      <c r="DEK55" s="3"/>
      <c r="DEL55"/>
      <c r="DEM55"/>
      <c r="DEN55" s="3"/>
      <c r="DEO55"/>
      <c r="DEP55"/>
      <c r="DEQ55" s="3"/>
      <c r="DER55"/>
      <c r="DES55"/>
      <c r="DET55" s="3"/>
      <c r="DEU55"/>
      <c r="DEV55"/>
      <c r="DEW55" s="3"/>
      <c r="DEX55"/>
      <c r="DEY55"/>
      <c r="DEZ55" s="3"/>
      <c r="DFA55"/>
      <c r="DFB55"/>
      <c r="DFC55" s="3"/>
      <c r="DFD55"/>
      <c r="DFE55"/>
      <c r="DFF55" s="3"/>
      <c r="DFG55"/>
      <c r="DFH55"/>
      <c r="DFI55" s="3"/>
      <c r="DFJ55"/>
      <c r="DFK55"/>
      <c r="DFL55" s="3"/>
      <c r="DFM55"/>
      <c r="DFN55"/>
      <c r="DFO55" s="3"/>
      <c r="DFP55"/>
      <c r="DFQ55"/>
      <c r="DFR55" s="3"/>
      <c r="DFS55"/>
      <c r="DFT55"/>
      <c r="DFU55" s="3"/>
      <c r="DFV55"/>
      <c r="DFW55"/>
      <c r="DFX55" s="3"/>
      <c r="DFY55"/>
      <c r="DFZ55"/>
      <c r="DGA55" s="3"/>
      <c r="DGB55"/>
      <c r="DGC55"/>
      <c r="DGD55" s="3"/>
      <c r="DGE55"/>
      <c r="DGF55"/>
      <c r="DGG55" s="3"/>
      <c r="DGH55"/>
      <c r="DGI55"/>
      <c r="DGJ55" s="3"/>
      <c r="DGK55"/>
      <c r="DGL55"/>
      <c r="DGM55" s="3"/>
      <c r="DGN55"/>
      <c r="DGO55"/>
      <c r="DGP55" s="3"/>
      <c r="DGQ55"/>
      <c r="DGR55"/>
      <c r="DGS55" s="3"/>
      <c r="DGT55"/>
      <c r="DGU55"/>
      <c r="DGV55" s="3"/>
      <c r="DGW55"/>
      <c r="DGX55"/>
      <c r="DGY55" s="3"/>
      <c r="DGZ55"/>
      <c r="DHA55"/>
      <c r="DHB55" s="3"/>
      <c r="DHC55"/>
      <c r="DHD55"/>
      <c r="DHE55" s="3"/>
      <c r="DHF55"/>
      <c r="DHG55"/>
      <c r="DHH55" s="3"/>
      <c r="DHI55"/>
      <c r="DHJ55"/>
      <c r="DHK55" s="3"/>
      <c r="DHL55"/>
      <c r="DHM55"/>
      <c r="DHN55" s="3"/>
      <c r="DHO55"/>
      <c r="DHP55"/>
      <c r="DHQ55" s="3"/>
      <c r="DHR55"/>
      <c r="DHS55"/>
      <c r="DHT55" s="3"/>
      <c r="DHU55"/>
      <c r="DHV55"/>
      <c r="DHW55" s="3"/>
      <c r="DHX55"/>
      <c r="DHY55"/>
      <c r="DHZ55" s="3"/>
      <c r="DIA55"/>
      <c r="DIB55"/>
      <c r="DIC55" s="3"/>
      <c r="DID55"/>
      <c r="DIE55"/>
      <c r="DIF55" s="3"/>
      <c r="DIG55"/>
      <c r="DIH55"/>
      <c r="DII55" s="3"/>
      <c r="DIJ55"/>
      <c r="DIK55"/>
      <c r="DIL55" s="3"/>
      <c r="DIM55"/>
      <c r="DIN55"/>
      <c r="DIO55" s="3"/>
      <c r="DIP55"/>
      <c r="DIQ55"/>
      <c r="DIR55" s="3"/>
      <c r="DIS55"/>
      <c r="DIT55"/>
      <c r="DIU55" s="3"/>
      <c r="DIV55"/>
      <c r="DIW55"/>
      <c r="DIX55" s="3"/>
      <c r="DIY55"/>
      <c r="DIZ55"/>
      <c r="DJA55" s="3"/>
      <c r="DJB55"/>
      <c r="DJC55"/>
      <c r="DJD55" s="3"/>
      <c r="DJE55"/>
      <c r="DJF55"/>
      <c r="DJG55" s="3"/>
      <c r="DJH55"/>
      <c r="DJI55"/>
      <c r="DJJ55" s="3"/>
      <c r="DJK55"/>
      <c r="DJL55"/>
      <c r="DJM55" s="3"/>
      <c r="DJN55"/>
      <c r="DJO55"/>
      <c r="DJP55" s="3"/>
      <c r="DJQ55"/>
      <c r="DJR55"/>
      <c r="DJS55" s="3"/>
      <c r="DJT55"/>
      <c r="DJU55"/>
      <c r="DJV55" s="3"/>
      <c r="DJW55"/>
      <c r="DJX55"/>
      <c r="DJY55" s="3"/>
      <c r="DJZ55"/>
      <c r="DKA55"/>
      <c r="DKB55" s="3"/>
      <c r="DKC55"/>
      <c r="DKD55"/>
      <c r="DKE55" s="3"/>
      <c r="DKF55"/>
      <c r="DKG55"/>
      <c r="DKH55" s="3"/>
      <c r="DKI55"/>
      <c r="DKJ55"/>
      <c r="DKK55" s="3"/>
      <c r="DKL55"/>
      <c r="DKM55"/>
      <c r="DKN55" s="3"/>
      <c r="DKO55"/>
      <c r="DKP55"/>
      <c r="DKQ55" s="3"/>
      <c r="DKR55"/>
      <c r="DKS55"/>
      <c r="DKT55" s="3"/>
      <c r="DKU55"/>
      <c r="DKV55"/>
      <c r="DKW55" s="3"/>
      <c r="DKX55"/>
      <c r="DKY55"/>
      <c r="DKZ55" s="3"/>
      <c r="DLA55"/>
      <c r="DLB55"/>
      <c r="DLC55" s="3"/>
      <c r="DLD55"/>
      <c r="DLE55"/>
      <c r="DLF55" s="3"/>
      <c r="DLG55"/>
      <c r="DLH55"/>
      <c r="DLI55" s="3"/>
      <c r="DLJ55"/>
      <c r="DLK55"/>
      <c r="DLL55" s="3"/>
      <c r="DLM55"/>
      <c r="DLN55"/>
      <c r="DLO55" s="3"/>
      <c r="DLP55"/>
      <c r="DLQ55"/>
      <c r="DLR55" s="3"/>
      <c r="DLS55"/>
      <c r="DLT55"/>
      <c r="DLU55" s="3"/>
      <c r="DLV55"/>
      <c r="DLW55"/>
      <c r="DLX55" s="3"/>
      <c r="DLY55"/>
      <c r="DLZ55"/>
      <c r="DMA55" s="3"/>
      <c r="DMB55"/>
      <c r="DMC55"/>
      <c r="DMD55" s="3"/>
      <c r="DME55"/>
      <c r="DMF55"/>
      <c r="DMG55" s="3"/>
      <c r="DMH55"/>
      <c r="DMI55"/>
      <c r="DMJ55" s="3"/>
      <c r="DMK55"/>
      <c r="DML55"/>
      <c r="DMM55" s="3"/>
      <c r="DMN55"/>
      <c r="DMO55"/>
      <c r="DMP55" s="3"/>
      <c r="DMQ55"/>
      <c r="DMR55"/>
      <c r="DMS55" s="3"/>
      <c r="DMT55"/>
      <c r="DMU55"/>
      <c r="DMV55" s="3"/>
      <c r="DMW55"/>
      <c r="DMX55"/>
      <c r="DMY55" s="3"/>
      <c r="DMZ55"/>
      <c r="DNA55"/>
      <c r="DNB55" s="3"/>
      <c r="DNC55"/>
      <c r="DND55"/>
      <c r="DNE55" s="3"/>
      <c r="DNF55"/>
      <c r="DNG55"/>
      <c r="DNH55" s="3"/>
      <c r="DNI55"/>
      <c r="DNJ55"/>
      <c r="DNK55" s="3"/>
      <c r="DNL55"/>
      <c r="DNM55"/>
      <c r="DNN55" s="3"/>
      <c r="DNO55"/>
      <c r="DNP55"/>
      <c r="DNQ55" s="3"/>
      <c r="DNR55"/>
      <c r="DNS55"/>
      <c r="DNT55" s="3"/>
      <c r="DNU55"/>
      <c r="DNV55"/>
      <c r="DNW55" s="3"/>
      <c r="DNX55"/>
      <c r="DNY55"/>
      <c r="DNZ55" s="3"/>
      <c r="DOA55"/>
      <c r="DOB55"/>
      <c r="DOC55" s="3"/>
      <c r="DOD55"/>
      <c r="DOE55"/>
      <c r="DOF55" s="3"/>
      <c r="DOG55"/>
      <c r="DOH55"/>
      <c r="DOI55" s="3"/>
      <c r="DOJ55"/>
      <c r="DOK55"/>
      <c r="DOL55" s="3"/>
      <c r="DOM55"/>
      <c r="DON55"/>
      <c r="DOO55" s="3"/>
      <c r="DOP55"/>
      <c r="DOQ55"/>
      <c r="DOR55" s="3"/>
      <c r="DOS55"/>
      <c r="DOT55"/>
      <c r="DOU55" s="3"/>
      <c r="DOV55"/>
      <c r="DOW55"/>
      <c r="DOX55" s="3"/>
      <c r="DOY55"/>
      <c r="DOZ55"/>
      <c r="DPA55" s="3"/>
      <c r="DPB55"/>
      <c r="DPC55"/>
      <c r="DPD55" s="3"/>
      <c r="DPE55"/>
      <c r="DPF55"/>
      <c r="DPG55" s="3"/>
      <c r="DPH55"/>
      <c r="DPI55"/>
      <c r="DPJ55" s="3"/>
      <c r="DPK55"/>
      <c r="DPL55"/>
      <c r="DPM55" s="3"/>
      <c r="DPN55"/>
      <c r="DPO55"/>
      <c r="DPP55" s="3"/>
      <c r="DPQ55"/>
      <c r="DPR55"/>
      <c r="DPS55" s="3"/>
      <c r="DPT55"/>
      <c r="DPU55"/>
      <c r="DPV55" s="3"/>
      <c r="DPW55"/>
      <c r="DPX55"/>
      <c r="DPY55" s="3"/>
      <c r="DPZ55"/>
      <c r="DQA55"/>
      <c r="DQB55" s="3"/>
      <c r="DQC55"/>
      <c r="DQD55"/>
      <c r="DQE55" s="3"/>
      <c r="DQF55"/>
      <c r="DQG55"/>
      <c r="DQH55" s="3"/>
      <c r="DQI55"/>
      <c r="DQJ55"/>
      <c r="DQK55" s="3"/>
      <c r="DQL55"/>
      <c r="DQM55"/>
      <c r="DQN55" s="3"/>
      <c r="DQO55"/>
      <c r="DQP55"/>
      <c r="DQQ55" s="3"/>
      <c r="DQR55"/>
      <c r="DQS55"/>
      <c r="DQT55" s="3"/>
      <c r="DQU55"/>
      <c r="DQV55"/>
      <c r="DQW55" s="3"/>
      <c r="DQX55"/>
      <c r="DQY55"/>
      <c r="DQZ55" s="3"/>
      <c r="DRA55"/>
      <c r="DRB55"/>
      <c r="DRC55" s="3"/>
      <c r="DRD55"/>
      <c r="DRE55"/>
      <c r="DRF55" s="3"/>
      <c r="DRG55"/>
      <c r="DRH55"/>
      <c r="DRI55" s="3"/>
      <c r="DRJ55"/>
      <c r="DRK55"/>
      <c r="DRL55" s="3"/>
      <c r="DRM55"/>
      <c r="DRN55"/>
      <c r="DRO55" s="3"/>
      <c r="DRP55"/>
      <c r="DRQ55"/>
      <c r="DRR55" s="3"/>
      <c r="DRS55"/>
      <c r="DRT55"/>
      <c r="DRU55" s="3"/>
      <c r="DRV55"/>
      <c r="DRW55"/>
      <c r="DRX55" s="3"/>
      <c r="DRY55"/>
      <c r="DRZ55"/>
      <c r="DSA55" s="3"/>
      <c r="DSB55"/>
      <c r="DSC55"/>
      <c r="DSD55" s="3"/>
      <c r="DSE55"/>
      <c r="DSF55"/>
      <c r="DSG55" s="3"/>
      <c r="DSH55"/>
      <c r="DSI55"/>
      <c r="DSJ55" s="3"/>
      <c r="DSK55"/>
      <c r="DSL55"/>
      <c r="DSM55" s="3"/>
      <c r="DSN55"/>
      <c r="DSO55"/>
      <c r="DSP55" s="3"/>
      <c r="DSQ55"/>
      <c r="DSR55"/>
      <c r="DSS55" s="3"/>
      <c r="DST55"/>
      <c r="DSU55"/>
      <c r="DSV55" s="3"/>
      <c r="DSW55"/>
      <c r="DSX55"/>
      <c r="DSY55" s="3"/>
      <c r="DSZ55"/>
      <c r="DTA55"/>
      <c r="DTB55" s="3"/>
      <c r="DTC55"/>
      <c r="DTD55"/>
      <c r="DTE55" s="3"/>
      <c r="DTF55"/>
      <c r="DTG55"/>
      <c r="DTH55" s="3"/>
      <c r="DTI55"/>
      <c r="DTJ55"/>
      <c r="DTK55" s="3"/>
      <c r="DTL55"/>
      <c r="DTM55"/>
      <c r="DTN55" s="3"/>
      <c r="DTO55"/>
      <c r="DTP55"/>
      <c r="DTQ55" s="3"/>
      <c r="DTR55"/>
      <c r="DTS55"/>
      <c r="DTT55" s="3"/>
      <c r="DTU55"/>
      <c r="DTV55"/>
      <c r="DTW55" s="3"/>
      <c r="DTX55"/>
      <c r="DTY55"/>
      <c r="DTZ55" s="3"/>
      <c r="DUA55"/>
      <c r="DUB55"/>
      <c r="DUC55" s="3"/>
      <c r="DUD55"/>
      <c r="DUE55"/>
      <c r="DUF55" s="3"/>
      <c r="DUG55"/>
      <c r="DUH55"/>
      <c r="DUI55" s="3"/>
      <c r="DUJ55"/>
      <c r="DUK55"/>
      <c r="DUL55" s="3"/>
      <c r="DUM55"/>
      <c r="DUN55"/>
      <c r="DUO55" s="3"/>
      <c r="DUP55"/>
      <c r="DUQ55"/>
      <c r="DUR55" s="3"/>
      <c r="DUS55"/>
      <c r="DUT55"/>
      <c r="DUU55" s="3"/>
      <c r="DUV55"/>
      <c r="DUW55"/>
      <c r="DUX55" s="3"/>
      <c r="DUY55"/>
      <c r="DUZ55"/>
      <c r="DVA55" s="3"/>
      <c r="DVB55"/>
      <c r="DVC55"/>
      <c r="DVD55" s="3"/>
      <c r="DVE55"/>
      <c r="DVF55"/>
      <c r="DVG55" s="3"/>
      <c r="DVH55"/>
      <c r="DVI55"/>
      <c r="DVJ55" s="3"/>
      <c r="DVK55"/>
      <c r="DVL55"/>
      <c r="DVM55" s="3"/>
      <c r="DVN55"/>
      <c r="DVO55"/>
      <c r="DVP55" s="3"/>
      <c r="DVQ55"/>
      <c r="DVR55"/>
      <c r="DVS55" s="3"/>
      <c r="DVT55"/>
      <c r="DVU55"/>
      <c r="DVV55" s="3"/>
      <c r="DVW55"/>
      <c r="DVX55"/>
      <c r="DVY55" s="3"/>
      <c r="DVZ55"/>
      <c r="DWA55"/>
      <c r="DWB55" s="3"/>
      <c r="DWC55"/>
      <c r="DWD55"/>
      <c r="DWE55" s="3"/>
      <c r="DWF55"/>
      <c r="DWG55"/>
      <c r="DWH55" s="3"/>
      <c r="DWI55"/>
      <c r="DWJ55"/>
      <c r="DWK55" s="3"/>
      <c r="DWL55"/>
      <c r="DWM55"/>
      <c r="DWN55" s="3"/>
      <c r="DWO55"/>
      <c r="DWP55"/>
      <c r="DWQ55" s="3"/>
      <c r="DWR55"/>
      <c r="DWS55"/>
      <c r="DWT55" s="3"/>
      <c r="DWU55"/>
      <c r="DWV55"/>
      <c r="DWW55" s="3"/>
      <c r="DWX55"/>
      <c r="DWY55"/>
      <c r="DWZ55" s="3"/>
      <c r="DXA55"/>
      <c r="DXB55"/>
      <c r="DXC55" s="3"/>
      <c r="DXD55"/>
      <c r="DXE55"/>
      <c r="DXF55" s="3"/>
      <c r="DXG55"/>
      <c r="DXH55"/>
      <c r="DXI55" s="3"/>
      <c r="DXJ55"/>
      <c r="DXK55"/>
      <c r="DXL55" s="3"/>
      <c r="DXM55"/>
      <c r="DXN55"/>
      <c r="DXO55" s="3"/>
      <c r="DXP55"/>
      <c r="DXQ55"/>
      <c r="DXR55" s="3"/>
      <c r="DXS55"/>
      <c r="DXT55"/>
      <c r="DXU55" s="3"/>
      <c r="DXV55"/>
      <c r="DXW55"/>
      <c r="DXX55" s="3"/>
      <c r="DXY55"/>
      <c r="DXZ55"/>
      <c r="DYA55" s="3"/>
      <c r="DYB55"/>
      <c r="DYC55"/>
      <c r="DYD55" s="3"/>
      <c r="DYE55"/>
      <c r="DYF55"/>
      <c r="DYG55" s="3"/>
      <c r="DYH55"/>
      <c r="DYI55"/>
      <c r="DYJ55" s="3"/>
      <c r="DYK55"/>
      <c r="DYL55"/>
      <c r="DYM55" s="3"/>
      <c r="DYN55"/>
      <c r="DYO55"/>
      <c r="DYP55" s="3"/>
      <c r="DYQ55"/>
      <c r="DYR55"/>
      <c r="DYS55" s="3"/>
      <c r="DYT55"/>
      <c r="DYU55"/>
      <c r="DYV55" s="3"/>
      <c r="DYW55"/>
      <c r="DYX55"/>
      <c r="DYY55" s="3"/>
      <c r="DYZ55"/>
      <c r="DZA55"/>
      <c r="DZB55" s="3"/>
      <c r="DZC55"/>
      <c r="DZD55"/>
      <c r="DZE55" s="3"/>
      <c r="DZF55"/>
      <c r="DZG55"/>
      <c r="DZH55" s="3"/>
      <c r="DZI55"/>
      <c r="DZJ55"/>
      <c r="DZK55" s="3"/>
      <c r="DZL55"/>
      <c r="DZM55"/>
      <c r="DZN55" s="3"/>
      <c r="DZO55"/>
      <c r="DZP55"/>
      <c r="DZQ55" s="3"/>
      <c r="DZR55"/>
      <c r="DZS55"/>
      <c r="DZT55" s="3"/>
      <c r="DZU55"/>
      <c r="DZV55"/>
      <c r="DZW55" s="3"/>
      <c r="DZX55"/>
      <c r="DZY55"/>
      <c r="DZZ55" s="3"/>
      <c r="EAA55"/>
      <c r="EAB55"/>
      <c r="EAC55" s="3"/>
      <c r="EAD55"/>
      <c r="EAE55"/>
      <c r="EAF55" s="3"/>
      <c r="EAG55"/>
      <c r="EAH55"/>
      <c r="EAI55" s="3"/>
      <c r="EAJ55"/>
      <c r="EAK55"/>
      <c r="EAL55" s="3"/>
      <c r="EAM55"/>
      <c r="EAN55"/>
      <c r="EAO55" s="3"/>
      <c r="EAP55"/>
      <c r="EAQ55"/>
      <c r="EAR55" s="3"/>
      <c r="EAS55"/>
      <c r="EAT55"/>
      <c r="EAU55" s="3"/>
      <c r="EAV55"/>
      <c r="EAW55"/>
      <c r="EAX55" s="3"/>
      <c r="EAY55"/>
      <c r="EAZ55"/>
      <c r="EBA55" s="3"/>
      <c r="EBB55"/>
      <c r="EBC55"/>
      <c r="EBD55" s="3"/>
      <c r="EBE55"/>
      <c r="EBF55"/>
      <c r="EBG55" s="3"/>
      <c r="EBH55"/>
      <c r="EBI55"/>
      <c r="EBJ55" s="3"/>
      <c r="EBK55"/>
      <c r="EBL55"/>
      <c r="EBM55" s="3"/>
      <c r="EBN55"/>
      <c r="EBO55"/>
      <c r="EBP55" s="3"/>
      <c r="EBQ55"/>
      <c r="EBR55"/>
      <c r="EBS55" s="3"/>
      <c r="EBT55"/>
      <c r="EBU55"/>
      <c r="EBV55" s="3"/>
      <c r="EBW55"/>
      <c r="EBX55"/>
      <c r="EBY55" s="3"/>
      <c r="EBZ55"/>
      <c r="ECA55"/>
      <c r="ECB55" s="3"/>
      <c r="ECC55"/>
      <c r="ECD55"/>
      <c r="ECE55" s="3"/>
      <c r="ECF55"/>
      <c r="ECG55"/>
      <c r="ECH55" s="3"/>
      <c r="ECI55"/>
      <c r="ECJ55"/>
      <c r="ECK55" s="3"/>
      <c r="ECL55"/>
      <c r="ECM55"/>
      <c r="ECN55" s="3"/>
      <c r="ECO55"/>
      <c r="ECP55"/>
      <c r="ECQ55" s="3"/>
      <c r="ECR55"/>
      <c r="ECS55"/>
      <c r="ECT55" s="3"/>
      <c r="ECU55"/>
      <c r="ECV55"/>
      <c r="ECW55" s="3"/>
      <c r="ECX55"/>
      <c r="ECY55"/>
      <c r="ECZ55" s="3"/>
      <c r="EDA55"/>
      <c r="EDB55"/>
      <c r="EDC55" s="3"/>
      <c r="EDD55"/>
      <c r="EDE55"/>
      <c r="EDF55" s="3"/>
      <c r="EDG55"/>
      <c r="EDH55"/>
      <c r="EDI55" s="3"/>
      <c r="EDJ55"/>
      <c r="EDK55"/>
      <c r="EDL55" s="3"/>
      <c r="EDM55"/>
      <c r="EDN55"/>
      <c r="EDO55" s="3"/>
      <c r="EDP55"/>
      <c r="EDQ55"/>
      <c r="EDR55" s="3"/>
      <c r="EDS55"/>
      <c r="EDT55"/>
      <c r="EDU55" s="3"/>
      <c r="EDV55"/>
      <c r="EDW55"/>
      <c r="EDX55" s="3"/>
      <c r="EDY55"/>
      <c r="EDZ55"/>
      <c r="EEA55" s="3"/>
      <c r="EEB55"/>
      <c r="EEC55"/>
      <c r="EED55" s="3"/>
      <c r="EEE55"/>
      <c r="EEF55"/>
      <c r="EEG55" s="3"/>
      <c r="EEH55"/>
      <c r="EEI55"/>
      <c r="EEJ55" s="3"/>
      <c r="EEK55"/>
      <c r="EEL55"/>
      <c r="EEM55" s="3"/>
      <c r="EEN55"/>
      <c r="EEO55"/>
      <c r="EEP55" s="3"/>
      <c r="EEQ55"/>
      <c r="EER55"/>
      <c r="EES55" s="3"/>
      <c r="EET55"/>
      <c r="EEU55"/>
      <c r="EEV55" s="3"/>
      <c r="EEW55"/>
      <c r="EEX55"/>
      <c r="EEY55" s="3"/>
      <c r="EEZ55"/>
      <c r="EFA55"/>
      <c r="EFB55" s="3"/>
      <c r="EFC55"/>
      <c r="EFD55"/>
      <c r="EFE55" s="3"/>
      <c r="EFF55"/>
      <c r="EFG55"/>
      <c r="EFH55" s="3"/>
      <c r="EFI55"/>
      <c r="EFJ55"/>
      <c r="EFK55" s="3"/>
      <c r="EFL55"/>
      <c r="EFM55"/>
      <c r="EFN55" s="3"/>
      <c r="EFO55"/>
      <c r="EFP55"/>
      <c r="EFQ55" s="3"/>
      <c r="EFR55"/>
      <c r="EFS55"/>
      <c r="EFT55" s="3"/>
      <c r="EFU55"/>
      <c r="EFV55"/>
      <c r="EFW55" s="3"/>
      <c r="EFX55"/>
      <c r="EFY55"/>
      <c r="EFZ55" s="3"/>
      <c r="EGA55"/>
      <c r="EGB55"/>
      <c r="EGC55" s="3"/>
      <c r="EGD55"/>
      <c r="EGE55"/>
      <c r="EGF55" s="3"/>
      <c r="EGG55"/>
      <c r="EGH55"/>
      <c r="EGI55" s="3"/>
      <c r="EGJ55"/>
      <c r="EGK55"/>
      <c r="EGL55" s="3"/>
      <c r="EGM55"/>
      <c r="EGN55"/>
      <c r="EGO55" s="3"/>
      <c r="EGP55"/>
      <c r="EGQ55"/>
      <c r="EGR55" s="3"/>
      <c r="EGS55"/>
      <c r="EGT55"/>
      <c r="EGU55" s="3"/>
      <c r="EGV55"/>
      <c r="EGW55"/>
      <c r="EGX55" s="3"/>
      <c r="EGY55"/>
      <c r="EGZ55"/>
      <c r="EHA55" s="3"/>
      <c r="EHB55"/>
      <c r="EHC55"/>
      <c r="EHD55" s="3"/>
      <c r="EHE55"/>
      <c r="EHF55"/>
      <c r="EHG55" s="3"/>
      <c r="EHH55"/>
      <c r="EHI55"/>
      <c r="EHJ55" s="3"/>
      <c r="EHK55"/>
      <c r="EHL55"/>
      <c r="EHM55" s="3"/>
      <c r="EHN55"/>
      <c r="EHO55"/>
      <c r="EHP55" s="3"/>
      <c r="EHQ55"/>
      <c r="EHR55"/>
      <c r="EHS55" s="3"/>
      <c r="EHT55"/>
      <c r="EHU55"/>
      <c r="EHV55" s="3"/>
      <c r="EHW55"/>
      <c r="EHX55"/>
      <c r="EHY55" s="3"/>
      <c r="EHZ55"/>
      <c r="EIA55"/>
      <c r="EIB55" s="3"/>
      <c r="EIC55"/>
      <c r="EID55"/>
      <c r="EIE55" s="3"/>
      <c r="EIF55"/>
      <c r="EIG55"/>
      <c r="EIH55" s="3"/>
      <c r="EII55"/>
      <c r="EIJ55"/>
      <c r="EIK55" s="3"/>
      <c r="EIL55"/>
      <c r="EIM55"/>
      <c r="EIN55" s="3"/>
      <c r="EIO55"/>
      <c r="EIP55"/>
      <c r="EIQ55" s="3"/>
      <c r="EIR55"/>
      <c r="EIS55"/>
      <c r="EIT55" s="3"/>
      <c r="EIU55"/>
      <c r="EIV55"/>
      <c r="EIW55" s="3"/>
      <c r="EIX55"/>
      <c r="EIY55"/>
      <c r="EIZ55" s="3"/>
      <c r="EJA55"/>
      <c r="EJB55"/>
      <c r="EJC55" s="3"/>
      <c r="EJD55"/>
      <c r="EJE55"/>
      <c r="EJF55" s="3"/>
      <c r="EJG55"/>
      <c r="EJH55"/>
      <c r="EJI55" s="3"/>
      <c r="EJJ55"/>
      <c r="EJK55"/>
      <c r="EJL55" s="3"/>
      <c r="EJM55"/>
      <c r="EJN55"/>
      <c r="EJO55" s="3"/>
      <c r="EJP55"/>
      <c r="EJQ55"/>
      <c r="EJR55" s="3"/>
      <c r="EJS55"/>
      <c r="EJT55"/>
      <c r="EJU55" s="3"/>
      <c r="EJV55"/>
      <c r="EJW55"/>
      <c r="EJX55" s="3"/>
      <c r="EJY55"/>
      <c r="EJZ55"/>
      <c r="EKA55" s="3"/>
      <c r="EKB55"/>
      <c r="EKC55"/>
      <c r="EKD55" s="3"/>
      <c r="EKE55"/>
      <c r="EKF55"/>
      <c r="EKG55" s="3"/>
      <c r="EKH55"/>
      <c r="EKI55"/>
      <c r="EKJ55" s="3"/>
      <c r="EKK55"/>
      <c r="EKL55"/>
      <c r="EKM55" s="3"/>
      <c r="EKN55"/>
      <c r="EKO55"/>
      <c r="EKP55" s="3"/>
      <c r="EKQ55"/>
      <c r="EKR55"/>
      <c r="EKS55" s="3"/>
      <c r="EKT55"/>
      <c r="EKU55"/>
      <c r="EKV55" s="3"/>
      <c r="EKW55"/>
      <c r="EKX55"/>
      <c r="EKY55" s="3"/>
      <c r="EKZ55"/>
      <c r="ELA55"/>
      <c r="ELB55" s="3"/>
      <c r="ELC55"/>
      <c r="ELD55"/>
      <c r="ELE55" s="3"/>
      <c r="ELF55"/>
      <c r="ELG55"/>
      <c r="ELH55" s="3"/>
      <c r="ELI55"/>
      <c r="ELJ55"/>
      <c r="ELK55" s="3"/>
      <c r="ELL55"/>
      <c r="ELM55"/>
      <c r="ELN55" s="3"/>
      <c r="ELO55"/>
      <c r="ELP55"/>
      <c r="ELQ55" s="3"/>
      <c r="ELR55"/>
      <c r="ELS55"/>
      <c r="ELT55" s="3"/>
      <c r="ELU55"/>
      <c r="ELV55"/>
      <c r="ELW55" s="3"/>
      <c r="ELX55"/>
      <c r="ELY55"/>
      <c r="ELZ55" s="3"/>
      <c r="EMA55"/>
      <c r="EMB55"/>
      <c r="EMC55" s="3"/>
      <c r="EMD55"/>
      <c r="EME55"/>
      <c r="EMF55" s="3"/>
      <c r="EMG55"/>
      <c r="EMH55"/>
      <c r="EMI55" s="3"/>
      <c r="EMJ55"/>
      <c r="EMK55"/>
      <c r="EML55" s="3"/>
      <c r="EMM55"/>
      <c r="EMN55"/>
      <c r="EMO55" s="3"/>
      <c r="EMP55"/>
      <c r="EMQ55"/>
      <c r="EMR55" s="3"/>
      <c r="EMS55"/>
      <c r="EMT55"/>
      <c r="EMU55" s="3"/>
      <c r="EMV55"/>
      <c r="EMW55"/>
      <c r="EMX55" s="3"/>
      <c r="EMY55"/>
      <c r="EMZ55"/>
      <c r="ENA55" s="3"/>
      <c r="ENB55"/>
      <c r="ENC55"/>
      <c r="END55" s="3"/>
      <c r="ENE55"/>
      <c r="ENF55"/>
      <c r="ENG55" s="3"/>
      <c r="ENH55"/>
      <c r="ENI55"/>
      <c r="ENJ55" s="3"/>
      <c r="ENK55"/>
      <c r="ENL55"/>
      <c r="ENM55" s="3"/>
      <c r="ENN55"/>
      <c r="ENO55"/>
      <c r="ENP55" s="3"/>
      <c r="ENQ55"/>
      <c r="ENR55"/>
      <c r="ENS55" s="3"/>
      <c r="ENT55"/>
      <c r="ENU55"/>
      <c r="ENV55" s="3"/>
      <c r="ENW55"/>
      <c r="ENX55"/>
      <c r="ENY55" s="3"/>
      <c r="ENZ55"/>
      <c r="EOA55"/>
      <c r="EOB55" s="3"/>
      <c r="EOC55"/>
      <c r="EOD55"/>
      <c r="EOE55" s="3"/>
      <c r="EOF55"/>
      <c r="EOG55"/>
      <c r="EOH55" s="3"/>
      <c r="EOI55"/>
      <c r="EOJ55"/>
      <c r="EOK55" s="3"/>
      <c r="EOL55"/>
      <c r="EOM55"/>
      <c r="EON55" s="3"/>
      <c r="EOO55"/>
      <c r="EOP55"/>
      <c r="EOQ55" s="3"/>
      <c r="EOR55"/>
      <c r="EOS55"/>
      <c r="EOT55" s="3"/>
      <c r="EOU55"/>
      <c r="EOV55"/>
      <c r="EOW55" s="3"/>
      <c r="EOX55"/>
      <c r="EOY55"/>
      <c r="EOZ55" s="3"/>
      <c r="EPA55"/>
      <c r="EPB55"/>
      <c r="EPC55" s="3"/>
      <c r="EPD55"/>
      <c r="EPE55"/>
      <c r="EPF55" s="3"/>
      <c r="EPG55"/>
      <c r="EPH55"/>
      <c r="EPI55" s="3"/>
      <c r="EPJ55"/>
      <c r="EPK55"/>
      <c r="EPL55" s="3"/>
      <c r="EPM55"/>
      <c r="EPN55"/>
      <c r="EPO55" s="3"/>
      <c r="EPP55"/>
      <c r="EPQ55"/>
      <c r="EPR55" s="3"/>
      <c r="EPS55"/>
      <c r="EPT55"/>
      <c r="EPU55" s="3"/>
      <c r="EPV55"/>
      <c r="EPW55"/>
      <c r="EPX55" s="3"/>
      <c r="EPY55"/>
      <c r="EPZ55"/>
      <c r="EQA55" s="3"/>
      <c r="EQB55"/>
      <c r="EQC55"/>
      <c r="EQD55" s="3"/>
      <c r="EQE55"/>
      <c r="EQF55"/>
      <c r="EQG55" s="3"/>
      <c r="EQH55"/>
      <c r="EQI55"/>
      <c r="EQJ55" s="3"/>
      <c r="EQK55"/>
      <c r="EQL55"/>
      <c r="EQM55" s="3"/>
      <c r="EQN55"/>
      <c r="EQO55"/>
      <c r="EQP55" s="3"/>
      <c r="EQQ55"/>
      <c r="EQR55"/>
      <c r="EQS55" s="3"/>
      <c r="EQT55"/>
      <c r="EQU55"/>
      <c r="EQV55" s="3"/>
      <c r="EQW55"/>
      <c r="EQX55"/>
      <c r="EQY55" s="3"/>
      <c r="EQZ55"/>
      <c r="ERA55"/>
      <c r="ERB55" s="3"/>
      <c r="ERC55"/>
      <c r="ERD55"/>
      <c r="ERE55" s="3"/>
      <c r="ERF55"/>
      <c r="ERG55"/>
      <c r="ERH55" s="3"/>
      <c r="ERI55"/>
      <c r="ERJ55"/>
      <c r="ERK55" s="3"/>
      <c r="ERL55"/>
      <c r="ERM55"/>
      <c r="ERN55" s="3"/>
      <c r="ERO55"/>
      <c r="ERP55"/>
      <c r="ERQ55" s="3"/>
      <c r="ERR55"/>
      <c r="ERS55"/>
      <c r="ERT55" s="3"/>
      <c r="ERU55"/>
      <c r="ERV55"/>
      <c r="ERW55" s="3"/>
      <c r="ERX55"/>
      <c r="ERY55"/>
      <c r="ERZ55" s="3"/>
      <c r="ESA55"/>
      <c r="ESB55"/>
      <c r="ESC55" s="3"/>
      <c r="ESD55"/>
      <c r="ESE55"/>
      <c r="ESF55" s="3"/>
      <c r="ESG55"/>
      <c r="ESH55"/>
      <c r="ESI55" s="3"/>
      <c r="ESJ55"/>
      <c r="ESK55"/>
      <c r="ESL55" s="3"/>
      <c r="ESM55"/>
      <c r="ESN55"/>
      <c r="ESO55" s="3"/>
      <c r="ESP55"/>
      <c r="ESQ55"/>
      <c r="ESR55" s="3"/>
      <c r="ESS55"/>
      <c r="EST55"/>
      <c r="ESU55" s="3"/>
      <c r="ESV55"/>
      <c r="ESW55"/>
      <c r="ESX55" s="3"/>
      <c r="ESY55"/>
      <c r="ESZ55"/>
      <c r="ETA55" s="3"/>
      <c r="ETB55"/>
      <c r="ETC55"/>
      <c r="ETD55" s="3"/>
      <c r="ETE55"/>
      <c r="ETF55"/>
      <c r="ETG55" s="3"/>
      <c r="ETH55"/>
      <c r="ETI55"/>
      <c r="ETJ55" s="3"/>
      <c r="ETK55"/>
      <c r="ETL55"/>
      <c r="ETM55" s="3"/>
      <c r="ETN55"/>
      <c r="ETO55"/>
      <c r="ETP55" s="3"/>
      <c r="ETQ55"/>
      <c r="ETR55"/>
      <c r="ETS55" s="3"/>
      <c r="ETT55"/>
      <c r="ETU55"/>
      <c r="ETV55" s="3"/>
      <c r="ETW55"/>
      <c r="ETX55"/>
      <c r="ETY55" s="3"/>
      <c r="ETZ55"/>
      <c r="EUA55"/>
      <c r="EUB55" s="3"/>
      <c r="EUC55"/>
      <c r="EUD55"/>
      <c r="EUE55" s="3"/>
      <c r="EUF55"/>
      <c r="EUG55"/>
      <c r="EUH55" s="3"/>
      <c r="EUI55"/>
      <c r="EUJ55"/>
      <c r="EUK55" s="3"/>
      <c r="EUL55"/>
      <c r="EUM55"/>
      <c r="EUN55" s="3"/>
      <c r="EUO55"/>
      <c r="EUP55"/>
      <c r="EUQ55" s="3"/>
      <c r="EUR55"/>
      <c r="EUS55"/>
      <c r="EUT55" s="3"/>
      <c r="EUU55"/>
      <c r="EUV55"/>
      <c r="EUW55" s="3"/>
      <c r="EUX55"/>
      <c r="EUY55"/>
      <c r="EUZ55" s="3"/>
      <c r="EVA55"/>
      <c r="EVB55"/>
      <c r="EVC55" s="3"/>
      <c r="EVD55"/>
      <c r="EVE55"/>
      <c r="EVF55" s="3"/>
      <c r="EVG55"/>
      <c r="EVH55"/>
      <c r="EVI55" s="3"/>
      <c r="EVJ55"/>
      <c r="EVK55"/>
      <c r="EVL55" s="3"/>
      <c r="EVM55"/>
      <c r="EVN55"/>
      <c r="EVO55" s="3"/>
      <c r="EVP55"/>
      <c r="EVQ55"/>
      <c r="EVR55" s="3"/>
      <c r="EVS55"/>
      <c r="EVT55"/>
      <c r="EVU55" s="3"/>
      <c r="EVV55"/>
      <c r="EVW55"/>
      <c r="EVX55" s="3"/>
      <c r="EVY55"/>
      <c r="EVZ55"/>
      <c r="EWA55" s="3"/>
      <c r="EWB55"/>
      <c r="EWC55"/>
      <c r="EWD55" s="3"/>
      <c r="EWE55"/>
      <c r="EWF55"/>
      <c r="EWG55" s="3"/>
      <c r="EWH55"/>
      <c r="EWI55"/>
      <c r="EWJ55" s="3"/>
      <c r="EWK55"/>
      <c r="EWL55"/>
      <c r="EWM55" s="3"/>
      <c r="EWN55"/>
      <c r="EWO55"/>
      <c r="EWP55" s="3"/>
      <c r="EWQ55"/>
      <c r="EWR55"/>
      <c r="EWS55" s="3"/>
      <c r="EWT55"/>
      <c r="EWU55"/>
      <c r="EWV55" s="3"/>
      <c r="EWW55"/>
      <c r="EWX55"/>
      <c r="EWY55" s="3"/>
      <c r="EWZ55"/>
      <c r="EXA55"/>
      <c r="EXB55" s="3"/>
      <c r="EXC55"/>
      <c r="EXD55"/>
      <c r="EXE55" s="3"/>
      <c r="EXF55"/>
      <c r="EXG55"/>
      <c r="EXH55" s="3"/>
      <c r="EXI55"/>
      <c r="EXJ55"/>
      <c r="EXK55" s="3"/>
      <c r="EXL55"/>
      <c r="EXM55"/>
      <c r="EXN55" s="3"/>
      <c r="EXO55"/>
      <c r="EXP55"/>
      <c r="EXQ55" s="3"/>
      <c r="EXR55"/>
      <c r="EXS55"/>
      <c r="EXT55" s="3"/>
      <c r="EXU55"/>
      <c r="EXV55"/>
      <c r="EXW55" s="3"/>
      <c r="EXX55"/>
      <c r="EXY55"/>
      <c r="EXZ55" s="3"/>
      <c r="EYA55"/>
      <c r="EYB55"/>
      <c r="EYC55" s="3"/>
      <c r="EYD55"/>
      <c r="EYE55"/>
      <c r="EYF55" s="3"/>
      <c r="EYG55"/>
      <c r="EYH55"/>
      <c r="EYI55" s="3"/>
      <c r="EYJ55"/>
      <c r="EYK55"/>
      <c r="EYL55" s="3"/>
      <c r="EYM55"/>
      <c r="EYN55"/>
      <c r="EYO55" s="3"/>
      <c r="EYP55"/>
      <c r="EYQ55"/>
      <c r="EYR55" s="3"/>
      <c r="EYS55"/>
      <c r="EYT55"/>
      <c r="EYU55" s="3"/>
      <c r="EYV55"/>
      <c r="EYW55"/>
      <c r="EYX55" s="3"/>
      <c r="EYY55"/>
      <c r="EYZ55"/>
      <c r="EZA55" s="3"/>
      <c r="EZB55"/>
      <c r="EZC55"/>
      <c r="EZD55" s="3"/>
      <c r="EZE55"/>
      <c r="EZF55"/>
      <c r="EZG55" s="3"/>
      <c r="EZH55"/>
      <c r="EZI55"/>
      <c r="EZJ55" s="3"/>
      <c r="EZK55"/>
      <c r="EZL55"/>
      <c r="EZM55" s="3"/>
      <c r="EZN55"/>
      <c r="EZO55"/>
      <c r="EZP55" s="3"/>
      <c r="EZQ55"/>
      <c r="EZR55"/>
      <c r="EZS55" s="3"/>
      <c r="EZT55"/>
      <c r="EZU55"/>
      <c r="EZV55" s="3"/>
      <c r="EZW55"/>
      <c r="EZX55"/>
      <c r="EZY55" s="3"/>
      <c r="EZZ55"/>
      <c r="FAA55"/>
      <c r="FAB55" s="3"/>
      <c r="FAC55"/>
      <c r="FAD55"/>
      <c r="FAE55" s="3"/>
      <c r="FAF55"/>
      <c r="FAG55"/>
      <c r="FAH55" s="3"/>
      <c r="FAI55"/>
      <c r="FAJ55"/>
      <c r="FAK55" s="3"/>
      <c r="FAL55"/>
      <c r="FAM55"/>
      <c r="FAN55" s="3"/>
      <c r="FAO55"/>
      <c r="FAP55"/>
      <c r="FAQ55" s="3"/>
      <c r="FAR55"/>
      <c r="FAS55"/>
      <c r="FAT55" s="3"/>
      <c r="FAU55"/>
      <c r="FAV55"/>
      <c r="FAW55" s="3"/>
      <c r="FAX55"/>
      <c r="FAY55"/>
      <c r="FAZ55" s="3"/>
      <c r="FBA55"/>
      <c r="FBB55"/>
      <c r="FBC55" s="3"/>
      <c r="FBD55"/>
      <c r="FBE55"/>
      <c r="FBF55" s="3"/>
      <c r="FBG55"/>
      <c r="FBH55"/>
      <c r="FBI55" s="3"/>
      <c r="FBJ55"/>
      <c r="FBK55"/>
      <c r="FBL55" s="3"/>
      <c r="FBM55"/>
      <c r="FBN55"/>
      <c r="FBO55" s="3"/>
      <c r="FBP55"/>
      <c r="FBQ55"/>
      <c r="FBR55" s="3"/>
      <c r="FBS55"/>
      <c r="FBT55"/>
      <c r="FBU55" s="3"/>
      <c r="FBV55"/>
      <c r="FBW55"/>
      <c r="FBX55" s="3"/>
      <c r="FBY55"/>
      <c r="FBZ55"/>
      <c r="FCA55" s="3"/>
      <c r="FCB55"/>
      <c r="FCC55"/>
      <c r="FCD55" s="3"/>
      <c r="FCE55"/>
      <c r="FCF55"/>
      <c r="FCG55" s="3"/>
      <c r="FCH55"/>
      <c r="FCI55"/>
      <c r="FCJ55" s="3"/>
      <c r="FCK55"/>
      <c r="FCL55"/>
      <c r="FCM55" s="3"/>
      <c r="FCN55"/>
      <c r="FCO55"/>
      <c r="FCP55" s="3"/>
      <c r="FCQ55"/>
      <c r="FCR55"/>
      <c r="FCS55" s="3"/>
      <c r="FCT55"/>
      <c r="FCU55"/>
      <c r="FCV55" s="3"/>
      <c r="FCW55"/>
      <c r="FCX55"/>
      <c r="FCY55" s="3"/>
      <c r="FCZ55"/>
      <c r="FDA55"/>
      <c r="FDB55" s="3"/>
      <c r="FDC55"/>
      <c r="FDD55"/>
      <c r="FDE55" s="3"/>
      <c r="FDF55"/>
      <c r="FDG55"/>
      <c r="FDH55" s="3"/>
      <c r="FDI55"/>
      <c r="FDJ55"/>
      <c r="FDK55" s="3"/>
      <c r="FDL55"/>
      <c r="FDM55"/>
      <c r="FDN55" s="3"/>
      <c r="FDO55"/>
      <c r="FDP55"/>
      <c r="FDQ55" s="3"/>
      <c r="FDR55"/>
      <c r="FDS55"/>
      <c r="FDT55" s="3"/>
      <c r="FDU55"/>
      <c r="FDV55"/>
      <c r="FDW55" s="3"/>
      <c r="FDX55"/>
      <c r="FDY55"/>
      <c r="FDZ55" s="3"/>
      <c r="FEA55"/>
      <c r="FEB55"/>
      <c r="FEC55" s="3"/>
      <c r="FED55"/>
      <c r="FEE55"/>
      <c r="FEF55" s="3"/>
      <c r="FEG55"/>
      <c r="FEH55"/>
      <c r="FEI55" s="3"/>
      <c r="FEJ55"/>
      <c r="FEK55"/>
      <c r="FEL55" s="3"/>
      <c r="FEM55"/>
      <c r="FEN55"/>
      <c r="FEO55" s="3"/>
      <c r="FEP55"/>
      <c r="FEQ55"/>
      <c r="FER55" s="3"/>
      <c r="FES55"/>
      <c r="FET55"/>
      <c r="FEU55" s="3"/>
      <c r="FEV55"/>
      <c r="FEW55"/>
      <c r="FEX55" s="3"/>
      <c r="FEY55"/>
      <c r="FEZ55"/>
      <c r="FFA55" s="3"/>
      <c r="FFB55"/>
      <c r="FFC55"/>
      <c r="FFD55" s="3"/>
      <c r="FFE55"/>
      <c r="FFF55"/>
      <c r="FFG55" s="3"/>
      <c r="FFH55"/>
      <c r="FFI55"/>
      <c r="FFJ55" s="3"/>
      <c r="FFK55"/>
      <c r="FFL55"/>
      <c r="FFM55" s="3"/>
      <c r="FFN55"/>
      <c r="FFO55"/>
      <c r="FFP55" s="3"/>
      <c r="FFQ55"/>
      <c r="FFR55"/>
      <c r="FFS55" s="3"/>
      <c r="FFT55"/>
      <c r="FFU55"/>
      <c r="FFV55" s="3"/>
      <c r="FFW55"/>
      <c r="FFX55"/>
      <c r="FFY55" s="3"/>
      <c r="FFZ55"/>
      <c r="FGA55"/>
      <c r="FGB55" s="3"/>
      <c r="FGC55"/>
      <c r="FGD55"/>
      <c r="FGE55" s="3"/>
      <c r="FGF55"/>
      <c r="FGG55"/>
      <c r="FGH55" s="3"/>
      <c r="FGI55"/>
      <c r="FGJ55"/>
      <c r="FGK55" s="3"/>
      <c r="FGL55"/>
      <c r="FGM55"/>
      <c r="FGN55" s="3"/>
      <c r="FGO55"/>
      <c r="FGP55"/>
      <c r="FGQ55" s="3"/>
      <c r="FGR55"/>
      <c r="FGS55"/>
      <c r="FGT55" s="3"/>
      <c r="FGU55"/>
      <c r="FGV55"/>
      <c r="FGW55" s="3"/>
      <c r="FGX55"/>
      <c r="FGY55"/>
      <c r="FGZ55" s="3"/>
      <c r="FHA55"/>
      <c r="FHB55"/>
      <c r="FHC55" s="3"/>
      <c r="FHD55"/>
      <c r="FHE55"/>
      <c r="FHF55" s="3"/>
      <c r="FHG55"/>
      <c r="FHH55"/>
      <c r="FHI55" s="3"/>
      <c r="FHJ55"/>
      <c r="FHK55"/>
      <c r="FHL55" s="3"/>
      <c r="FHM55"/>
      <c r="FHN55"/>
      <c r="FHO55" s="3"/>
      <c r="FHP55"/>
      <c r="FHQ55"/>
      <c r="FHR55" s="3"/>
      <c r="FHS55"/>
      <c r="FHT55"/>
      <c r="FHU55" s="3"/>
      <c r="FHV55"/>
      <c r="FHW55"/>
      <c r="FHX55" s="3"/>
      <c r="FHY55"/>
      <c r="FHZ55"/>
      <c r="FIA55" s="3"/>
      <c r="FIB55"/>
      <c r="FIC55"/>
      <c r="FID55" s="3"/>
      <c r="FIE55"/>
      <c r="FIF55"/>
      <c r="FIG55" s="3"/>
      <c r="FIH55"/>
      <c r="FII55"/>
      <c r="FIJ55" s="3"/>
      <c r="FIK55"/>
      <c r="FIL55"/>
      <c r="FIM55" s="3"/>
      <c r="FIN55"/>
      <c r="FIO55"/>
      <c r="FIP55" s="3"/>
      <c r="FIQ55"/>
      <c r="FIR55"/>
      <c r="FIS55" s="3"/>
      <c r="FIT55"/>
      <c r="FIU55"/>
      <c r="FIV55" s="3"/>
      <c r="FIW55"/>
      <c r="FIX55"/>
      <c r="FIY55" s="3"/>
      <c r="FIZ55"/>
      <c r="FJA55"/>
      <c r="FJB55" s="3"/>
      <c r="FJC55"/>
      <c r="FJD55"/>
      <c r="FJE55" s="3"/>
      <c r="FJF55"/>
      <c r="FJG55"/>
      <c r="FJH55" s="3"/>
      <c r="FJI55"/>
      <c r="FJJ55"/>
      <c r="FJK55" s="3"/>
      <c r="FJL55"/>
      <c r="FJM55"/>
      <c r="FJN55" s="3"/>
      <c r="FJO55"/>
      <c r="FJP55"/>
      <c r="FJQ55" s="3"/>
      <c r="FJR55"/>
      <c r="FJS55"/>
      <c r="FJT55" s="3"/>
      <c r="FJU55"/>
      <c r="FJV55"/>
      <c r="FJW55" s="3"/>
      <c r="FJX55"/>
      <c r="FJY55"/>
      <c r="FJZ55" s="3"/>
      <c r="FKA55"/>
      <c r="FKB55"/>
      <c r="FKC55" s="3"/>
      <c r="FKD55"/>
      <c r="FKE55"/>
      <c r="FKF55" s="3"/>
      <c r="FKG55"/>
      <c r="FKH55"/>
      <c r="FKI55" s="3"/>
      <c r="FKJ55"/>
      <c r="FKK55"/>
      <c r="FKL55" s="3"/>
      <c r="FKM55"/>
      <c r="FKN55"/>
      <c r="FKO55" s="3"/>
      <c r="FKP55"/>
      <c r="FKQ55"/>
      <c r="FKR55" s="3"/>
      <c r="FKS55"/>
      <c r="FKT55"/>
      <c r="FKU55" s="3"/>
      <c r="FKV55"/>
      <c r="FKW55"/>
      <c r="FKX55" s="3"/>
      <c r="FKY55"/>
      <c r="FKZ55"/>
      <c r="FLA55" s="3"/>
      <c r="FLB55"/>
      <c r="FLC55"/>
      <c r="FLD55" s="3"/>
      <c r="FLE55"/>
      <c r="FLF55"/>
      <c r="FLG55" s="3"/>
      <c r="FLH55"/>
      <c r="FLI55"/>
      <c r="FLJ55" s="3"/>
      <c r="FLK55"/>
      <c r="FLL55"/>
      <c r="FLM55" s="3"/>
      <c r="FLN55"/>
      <c r="FLO55"/>
      <c r="FLP55" s="3"/>
      <c r="FLQ55"/>
      <c r="FLR55"/>
      <c r="FLS55" s="3"/>
      <c r="FLT55"/>
      <c r="FLU55"/>
      <c r="FLV55" s="3"/>
      <c r="FLW55"/>
      <c r="FLX55"/>
      <c r="FLY55" s="3"/>
      <c r="FLZ55"/>
      <c r="FMA55"/>
      <c r="FMB55" s="3"/>
      <c r="FMC55"/>
      <c r="FMD55"/>
      <c r="FME55" s="3"/>
      <c r="FMF55"/>
      <c r="FMG55"/>
      <c r="FMH55" s="3"/>
      <c r="FMI55"/>
      <c r="FMJ55"/>
      <c r="FMK55" s="3"/>
      <c r="FML55"/>
      <c r="FMM55"/>
      <c r="FMN55" s="3"/>
      <c r="FMO55"/>
      <c r="FMP55"/>
      <c r="FMQ55" s="3"/>
      <c r="FMR55"/>
      <c r="FMS55"/>
      <c r="FMT55" s="3"/>
      <c r="FMU55"/>
      <c r="FMV55"/>
      <c r="FMW55" s="3"/>
      <c r="FMX55"/>
      <c r="FMY55"/>
      <c r="FMZ55" s="3"/>
      <c r="FNA55"/>
      <c r="FNB55"/>
      <c r="FNC55" s="3"/>
      <c r="FND55"/>
      <c r="FNE55"/>
      <c r="FNF55" s="3"/>
      <c r="FNG55"/>
      <c r="FNH55"/>
      <c r="FNI55" s="3"/>
      <c r="FNJ55"/>
      <c r="FNK55"/>
      <c r="FNL55" s="3"/>
      <c r="FNM55"/>
      <c r="FNN55"/>
      <c r="FNO55" s="3"/>
      <c r="FNP55"/>
      <c r="FNQ55"/>
      <c r="FNR55" s="3"/>
      <c r="FNS55"/>
      <c r="FNT55"/>
      <c r="FNU55" s="3"/>
      <c r="FNV55"/>
      <c r="FNW55"/>
      <c r="FNX55" s="3"/>
      <c r="FNY55"/>
      <c r="FNZ55"/>
      <c r="FOA55" s="3"/>
      <c r="FOB55"/>
      <c r="FOC55"/>
      <c r="FOD55" s="3"/>
      <c r="FOE55"/>
      <c r="FOF55"/>
      <c r="FOG55" s="3"/>
      <c r="FOH55"/>
      <c r="FOI55"/>
      <c r="FOJ55" s="3"/>
      <c r="FOK55"/>
      <c r="FOL55"/>
      <c r="FOM55" s="3"/>
      <c r="FON55"/>
      <c r="FOO55"/>
      <c r="FOP55" s="3"/>
      <c r="FOQ55"/>
      <c r="FOR55"/>
      <c r="FOS55" s="3"/>
      <c r="FOT55"/>
      <c r="FOU55"/>
      <c r="FOV55" s="3"/>
      <c r="FOW55"/>
      <c r="FOX55"/>
      <c r="FOY55" s="3"/>
      <c r="FOZ55"/>
      <c r="FPA55"/>
      <c r="FPB55" s="3"/>
      <c r="FPC55"/>
      <c r="FPD55"/>
      <c r="FPE55" s="3"/>
      <c r="FPF55"/>
      <c r="FPG55"/>
      <c r="FPH55" s="3"/>
      <c r="FPI55"/>
      <c r="FPJ55"/>
      <c r="FPK55" s="3"/>
      <c r="FPL55"/>
      <c r="FPM55"/>
      <c r="FPN55" s="3"/>
      <c r="FPO55"/>
      <c r="FPP55"/>
      <c r="FPQ55" s="3"/>
      <c r="FPR55"/>
      <c r="FPS55"/>
      <c r="FPT55" s="3"/>
      <c r="FPU55"/>
      <c r="FPV55"/>
      <c r="FPW55" s="3"/>
      <c r="FPX55"/>
      <c r="FPY55"/>
      <c r="FPZ55" s="3"/>
      <c r="FQA55"/>
      <c r="FQB55"/>
      <c r="FQC55" s="3"/>
      <c r="FQD55"/>
      <c r="FQE55"/>
      <c r="FQF55" s="3"/>
      <c r="FQG55"/>
      <c r="FQH55"/>
      <c r="FQI55" s="3"/>
      <c r="FQJ55"/>
      <c r="FQK55"/>
      <c r="FQL55" s="3"/>
      <c r="FQM55"/>
      <c r="FQN55"/>
      <c r="FQO55" s="3"/>
      <c r="FQP55"/>
      <c r="FQQ55"/>
      <c r="FQR55" s="3"/>
      <c r="FQS55"/>
      <c r="FQT55"/>
      <c r="FQU55" s="3"/>
      <c r="FQV55"/>
      <c r="FQW55"/>
      <c r="FQX55" s="3"/>
      <c r="FQY55"/>
      <c r="FQZ55"/>
      <c r="FRA55" s="3"/>
      <c r="FRB55"/>
      <c r="FRC55"/>
      <c r="FRD55" s="3"/>
      <c r="FRE55"/>
      <c r="FRF55"/>
      <c r="FRG55" s="3"/>
      <c r="FRH55"/>
      <c r="FRI55"/>
      <c r="FRJ55" s="3"/>
      <c r="FRK55"/>
      <c r="FRL55"/>
      <c r="FRM55" s="3"/>
      <c r="FRN55"/>
      <c r="FRO55"/>
      <c r="FRP55" s="3"/>
      <c r="FRQ55"/>
      <c r="FRR55"/>
      <c r="FRS55" s="3"/>
      <c r="FRT55"/>
      <c r="FRU55"/>
      <c r="FRV55" s="3"/>
      <c r="FRW55"/>
      <c r="FRX55"/>
      <c r="FRY55" s="3"/>
      <c r="FRZ55"/>
      <c r="FSA55"/>
      <c r="FSB55" s="3"/>
      <c r="FSC55"/>
      <c r="FSD55"/>
      <c r="FSE55" s="3"/>
      <c r="FSF55"/>
      <c r="FSG55"/>
      <c r="FSH55" s="3"/>
      <c r="FSI55"/>
      <c r="FSJ55"/>
      <c r="FSK55" s="3"/>
      <c r="FSL55"/>
      <c r="FSM55"/>
      <c r="FSN55" s="3"/>
      <c r="FSO55"/>
      <c r="FSP55"/>
      <c r="FSQ55" s="3"/>
      <c r="FSR55"/>
      <c r="FSS55"/>
      <c r="FST55" s="3"/>
      <c r="FSU55"/>
      <c r="FSV55"/>
      <c r="FSW55" s="3"/>
      <c r="FSX55"/>
      <c r="FSY55"/>
      <c r="FSZ55" s="3"/>
      <c r="FTA55"/>
      <c r="FTB55"/>
      <c r="FTC55" s="3"/>
      <c r="FTD55"/>
      <c r="FTE55"/>
      <c r="FTF55" s="3"/>
      <c r="FTG55"/>
      <c r="FTH55"/>
      <c r="FTI55" s="3"/>
      <c r="FTJ55"/>
      <c r="FTK55"/>
      <c r="FTL55" s="3"/>
      <c r="FTM55"/>
      <c r="FTN55"/>
      <c r="FTO55" s="3"/>
      <c r="FTP55"/>
      <c r="FTQ55"/>
      <c r="FTR55" s="3"/>
      <c r="FTS55"/>
      <c r="FTT55"/>
      <c r="FTU55" s="3"/>
      <c r="FTV55"/>
      <c r="FTW55"/>
      <c r="FTX55" s="3"/>
      <c r="FTY55"/>
      <c r="FTZ55"/>
      <c r="FUA55" s="3"/>
      <c r="FUB55"/>
      <c r="FUC55"/>
      <c r="FUD55" s="3"/>
      <c r="FUE55"/>
      <c r="FUF55"/>
      <c r="FUG55" s="3"/>
      <c r="FUH55"/>
      <c r="FUI55"/>
      <c r="FUJ55" s="3"/>
      <c r="FUK55"/>
      <c r="FUL55"/>
      <c r="FUM55" s="3"/>
      <c r="FUN55"/>
      <c r="FUO55"/>
      <c r="FUP55" s="3"/>
      <c r="FUQ55"/>
      <c r="FUR55"/>
      <c r="FUS55" s="3"/>
      <c r="FUT55"/>
      <c r="FUU55"/>
      <c r="FUV55" s="3"/>
      <c r="FUW55"/>
      <c r="FUX55"/>
      <c r="FUY55" s="3"/>
      <c r="FUZ55"/>
      <c r="FVA55"/>
      <c r="FVB55" s="3"/>
      <c r="FVC55"/>
      <c r="FVD55"/>
      <c r="FVE55" s="3"/>
      <c r="FVF55"/>
      <c r="FVG55"/>
      <c r="FVH55" s="3"/>
      <c r="FVI55"/>
      <c r="FVJ55"/>
      <c r="FVK55" s="3"/>
      <c r="FVL55"/>
      <c r="FVM55"/>
      <c r="FVN55" s="3"/>
      <c r="FVO55"/>
      <c r="FVP55"/>
      <c r="FVQ55" s="3"/>
      <c r="FVR55"/>
      <c r="FVS55"/>
      <c r="FVT55" s="3"/>
      <c r="FVU55"/>
      <c r="FVV55"/>
      <c r="FVW55" s="3"/>
      <c r="FVX55"/>
      <c r="FVY55"/>
      <c r="FVZ55" s="3"/>
      <c r="FWA55"/>
      <c r="FWB55"/>
      <c r="FWC55" s="3"/>
      <c r="FWD55"/>
      <c r="FWE55"/>
      <c r="FWF55" s="3"/>
      <c r="FWG55"/>
      <c r="FWH55"/>
      <c r="FWI55" s="3"/>
      <c r="FWJ55"/>
      <c r="FWK55"/>
      <c r="FWL55" s="3"/>
      <c r="FWM55"/>
      <c r="FWN55"/>
      <c r="FWO55" s="3"/>
      <c r="FWP55"/>
      <c r="FWQ55"/>
      <c r="FWR55" s="3"/>
      <c r="FWS55"/>
      <c r="FWT55"/>
      <c r="FWU55" s="3"/>
      <c r="FWV55"/>
      <c r="FWW55"/>
      <c r="FWX55" s="3"/>
      <c r="FWY55"/>
      <c r="FWZ55"/>
      <c r="FXA55" s="3"/>
      <c r="FXB55"/>
      <c r="FXC55"/>
      <c r="FXD55" s="3"/>
      <c r="FXE55"/>
      <c r="FXF55"/>
      <c r="FXG55" s="3"/>
      <c r="FXH55"/>
      <c r="FXI55"/>
      <c r="FXJ55" s="3"/>
      <c r="FXK55"/>
      <c r="FXL55"/>
      <c r="FXM55" s="3"/>
      <c r="FXN55"/>
      <c r="FXO55"/>
      <c r="FXP55" s="3"/>
      <c r="FXQ55"/>
      <c r="FXR55"/>
      <c r="FXS55" s="3"/>
      <c r="FXT55"/>
      <c r="FXU55"/>
      <c r="FXV55" s="3"/>
      <c r="FXW55"/>
      <c r="FXX55"/>
      <c r="FXY55" s="3"/>
      <c r="FXZ55"/>
      <c r="FYA55"/>
      <c r="FYB55" s="3"/>
      <c r="FYC55"/>
      <c r="FYD55"/>
      <c r="FYE55" s="3"/>
      <c r="FYF55"/>
      <c r="FYG55"/>
      <c r="FYH55" s="3"/>
      <c r="FYI55"/>
      <c r="FYJ55"/>
      <c r="FYK55" s="3"/>
      <c r="FYL55"/>
      <c r="FYM55"/>
      <c r="FYN55" s="3"/>
      <c r="FYO55"/>
      <c r="FYP55"/>
      <c r="FYQ55" s="3"/>
      <c r="FYR55"/>
      <c r="FYS55"/>
      <c r="FYT55" s="3"/>
      <c r="FYU55"/>
      <c r="FYV55"/>
      <c r="FYW55" s="3"/>
      <c r="FYX55"/>
      <c r="FYY55"/>
      <c r="FYZ55" s="3"/>
      <c r="FZA55"/>
      <c r="FZB55"/>
      <c r="FZC55" s="3"/>
      <c r="FZD55"/>
      <c r="FZE55"/>
      <c r="FZF55" s="3"/>
      <c r="FZG55"/>
      <c r="FZH55"/>
      <c r="FZI55" s="3"/>
      <c r="FZJ55"/>
      <c r="FZK55"/>
      <c r="FZL55" s="3"/>
      <c r="FZM55"/>
      <c r="FZN55"/>
      <c r="FZO55" s="3"/>
      <c r="FZP55"/>
      <c r="FZQ55"/>
      <c r="FZR55" s="3"/>
      <c r="FZS55"/>
      <c r="FZT55"/>
      <c r="FZU55" s="3"/>
      <c r="FZV55"/>
      <c r="FZW55"/>
      <c r="FZX55" s="3"/>
      <c r="FZY55"/>
      <c r="FZZ55"/>
      <c r="GAA55" s="3"/>
      <c r="GAB55"/>
      <c r="GAC55"/>
      <c r="GAD55" s="3"/>
      <c r="GAE55"/>
      <c r="GAF55"/>
      <c r="GAG55" s="3"/>
      <c r="GAH55"/>
      <c r="GAI55"/>
      <c r="GAJ55" s="3"/>
      <c r="GAK55"/>
      <c r="GAL55"/>
      <c r="GAM55" s="3"/>
      <c r="GAN55"/>
      <c r="GAO55"/>
      <c r="GAP55" s="3"/>
      <c r="GAQ55"/>
      <c r="GAR55"/>
      <c r="GAS55" s="3"/>
      <c r="GAT55"/>
      <c r="GAU55"/>
      <c r="GAV55" s="3"/>
      <c r="GAW55"/>
      <c r="GAX55"/>
      <c r="GAY55" s="3"/>
      <c r="GAZ55"/>
      <c r="GBA55"/>
      <c r="GBB55" s="3"/>
      <c r="GBC55"/>
      <c r="GBD55"/>
      <c r="GBE55" s="3"/>
      <c r="GBF55"/>
      <c r="GBG55"/>
      <c r="GBH55" s="3"/>
      <c r="GBI55"/>
      <c r="GBJ55"/>
      <c r="GBK55" s="3"/>
      <c r="GBL55"/>
      <c r="GBM55"/>
      <c r="GBN55" s="3"/>
      <c r="GBO55"/>
      <c r="GBP55"/>
      <c r="GBQ55" s="3"/>
      <c r="GBR55"/>
      <c r="GBS55"/>
      <c r="GBT55" s="3"/>
      <c r="GBU55"/>
      <c r="GBV55"/>
      <c r="GBW55" s="3"/>
      <c r="GBX55"/>
      <c r="GBY55"/>
      <c r="GBZ55" s="3"/>
      <c r="GCA55"/>
      <c r="GCB55"/>
      <c r="GCC55" s="3"/>
      <c r="GCD55"/>
      <c r="GCE55"/>
      <c r="GCF55" s="3"/>
      <c r="GCG55"/>
      <c r="GCH55"/>
      <c r="GCI55" s="3"/>
      <c r="GCJ55"/>
      <c r="GCK55"/>
      <c r="GCL55" s="3"/>
      <c r="GCM55"/>
      <c r="GCN55"/>
      <c r="GCO55" s="3"/>
      <c r="GCP55"/>
      <c r="GCQ55"/>
      <c r="GCR55" s="3"/>
      <c r="GCS55"/>
      <c r="GCT55"/>
      <c r="GCU55" s="3"/>
      <c r="GCV55"/>
      <c r="GCW55"/>
      <c r="GCX55" s="3"/>
      <c r="GCY55"/>
      <c r="GCZ55"/>
      <c r="GDA55" s="3"/>
      <c r="GDB55"/>
      <c r="GDC55"/>
      <c r="GDD55" s="3"/>
      <c r="GDE55"/>
      <c r="GDF55"/>
      <c r="GDG55" s="3"/>
      <c r="GDH55"/>
      <c r="GDI55"/>
      <c r="GDJ55" s="3"/>
      <c r="GDK55"/>
      <c r="GDL55"/>
      <c r="GDM55" s="3"/>
      <c r="GDN55"/>
      <c r="GDO55"/>
      <c r="GDP55" s="3"/>
      <c r="GDQ55"/>
      <c r="GDR55"/>
      <c r="GDS55" s="3"/>
      <c r="GDT55"/>
      <c r="GDU55"/>
      <c r="GDV55" s="3"/>
      <c r="GDW55"/>
      <c r="GDX55"/>
      <c r="GDY55" s="3"/>
      <c r="GDZ55"/>
      <c r="GEA55"/>
      <c r="GEB55" s="3"/>
      <c r="GEC55"/>
      <c r="GED55"/>
      <c r="GEE55" s="3"/>
      <c r="GEF55"/>
      <c r="GEG55"/>
      <c r="GEH55" s="3"/>
      <c r="GEI55"/>
      <c r="GEJ55"/>
      <c r="GEK55" s="3"/>
      <c r="GEL55"/>
      <c r="GEM55"/>
      <c r="GEN55" s="3"/>
      <c r="GEO55"/>
      <c r="GEP55"/>
      <c r="GEQ55" s="3"/>
      <c r="GER55"/>
      <c r="GES55"/>
      <c r="GET55" s="3"/>
      <c r="GEU55"/>
      <c r="GEV55"/>
      <c r="GEW55" s="3"/>
      <c r="GEX55"/>
      <c r="GEY55"/>
      <c r="GEZ55" s="3"/>
      <c r="GFA55"/>
      <c r="GFB55"/>
      <c r="GFC55" s="3"/>
      <c r="GFD55"/>
      <c r="GFE55"/>
      <c r="GFF55" s="3"/>
      <c r="GFG55"/>
      <c r="GFH55"/>
      <c r="GFI55" s="3"/>
      <c r="GFJ55"/>
      <c r="GFK55"/>
      <c r="GFL55" s="3"/>
      <c r="GFM55"/>
      <c r="GFN55"/>
      <c r="GFO55" s="3"/>
      <c r="GFP55"/>
      <c r="GFQ55"/>
      <c r="GFR55" s="3"/>
      <c r="GFS55"/>
      <c r="GFT55"/>
      <c r="GFU55" s="3"/>
      <c r="GFV55"/>
      <c r="GFW55"/>
      <c r="GFX55" s="3"/>
      <c r="GFY55"/>
      <c r="GFZ55"/>
      <c r="GGA55" s="3"/>
      <c r="GGB55"/>
      <c r="GGC55"/>
      <c r="GGD55" s="3"/>
      <c r="GGE55"/>
      <c r="GGF55"/>
      <c r="GGG55" s="3"/>
      <c r="GGH55"/>
      <c r="GGI55"/>
      <c r="GGJ55" s="3"/>
      <c r="GGK55"/>
      <c r="GGL55"/>
      <c r="GGM55" s="3"/>
      <c r="GGN55"/>
      <c r="GGO55"/>
      <c r="GGP55" s="3"/>
      <c r="GGQ55"/>
      <c r="GGR55"/>
      <c r="GGS55" s="3"/>
      <c r="GGT55"/>
      <c r="GGU55"/>
      <c r="GGV55" s="3"/>
      <c r="GGW55"/>
      <c r="GGX55"/>
      <c r="GGY55" s="3"/>
      <c r="GGZ55"/>
      <c r="GHA55"/>
      <c r="GHB55" s="3"/>
      <c r="GHC55"/>
      <c r="GHD55"/>
      <c r="GHE55" s="3"/>
      <c r="GHF55"/>
      <c r="GHG55"/>
      <c r="GHH55" s="3"/>
      <c r="GHI55"/>
      <c r="GHJ55"/>
      <c r="GHK55" s="3"/>
      <c r="GHL55"/>
      <c r="GHM55"/>
      <c r="GHN55" s="3"/>
      <c r="GHO55"/>
      <c r="GHP55"/>
      <c r="GHQ55" s="3"/>
      <c r="GHR55"/>
      <c r="GHS55"/>
      <c r="GHT55" s="3"/>
      <c r="GHU55"/>
      <c r="GHV55"/>
      <c r="GHW55" s="3"/>
      <c r="GHX55"/>
      <c r="GHY55"/>
      <c r="GHZ55" s="3"/>
      <c r="GIA55"/>
      <c r="GIB55"/>
      <c r="GIC55" s="3"/>
      <c r="GID55"/>
      <c r="GIE55"/>
      <c r="GIF55" s="3"/>
      <c r="GIG55"/>
      <c r="GIH55"/>
      <c r="GII55" s="3"/>
      <c r="GIJ55"/>
      <c r="GIK55"/>
      <c r="GIL55" s="3"/>
      <c r="GIM55"/>
      <c r="GIN55"/>
      <c r="GIO55" s="3"/>
      <c r="GIP55"/>
      <c r="GIQ55"/>
      <c r="GIR55" s="3"/>
      <c r="GIS55"/>
      <c r="GIT55"/>
      <c r="GIU55" s="3"/>
      <c r="GIV55"/>
      <c r="GIW55"/>
      <c r="GIX55" s="3"/>
      <c r="GIY55"/>
      <c r="GIZ55"/>
      <c r="GJA55" s="3"/>
      <c r="GJB55"/>
      <c r="GJC55"/>
      <c r="GJD55" s="3"/>
      <c r="GJE55"/>
      <c r="GJF55"/>
      <c r="GJG55" s="3"/>
      <c r="GJH55"/>
      <c r="GJI55"/>
      <c r="GJJ55" s="3"/>
      <c r="GJK55"/>
      <c r="GJL55"/>
      <c r="GJM55" s="3"/>
      <c r="GJN55"/>
      <c r="GJO55"/>
      <c r="GJP55" s="3"/>
      <c r="GJQ55"/>
      <c r="GJR55"/>
      <c r="GJS55" s="3"/>
      <c r="GJT55"/>
      <c r="GJU55"/>
      <c r="GJV55" s="3"/>
      <c r="GJW55"/>
      <c r="GJX55"/>
      <c r="GJY55" s="3"/>
      <c r="GJZ55"/>
      <c r="GKA55"/>
      <c r="GKB55" s="3"/>
      <c r="GKC55"/>
      <c r="GKD55"/>
      <c r="GKE55" s="3"/>
      <c r="GKF55"/>
      <c r="GKG55"/>
      <c r="GKH55" s="3"/>
      <c r="GKI55"/>
      <c r="GKJ55"/>
      <c r="GKK55" s="3"/>
      <c r="GKL55"/>
      <c r="GKM55"/>
      <c r="GKN55" s="3"/>
      <c r="GKO55"/>
      <c r="GKP55"/>
      <c r="GKQ55" s="3"/>
      <c r="GKR55"/>
      <c r="GKS55"/>
      <c r="GKT55" s="3"/>
      <c r="GKU55"/>
      <c r="GKV55"/>
      <c r="GKW55" s="3"/>
      <c r="GKX55"/>
      <c r="GKY55"/>
      <c r="GKZ55" s="3"/>
      <c r="GLA55"/>
      <c r="GLB55"/>
      <c r="GLC55" s="3"/>
      <c r="GLD55"/>
      <c r="GLE55"/>
      <c r="GLF55" s="3"/>
      <c r="GLG55"/>
      <c r="GLH55"/>
      <c r="GLI55" s="3"/>
      <c r="GLJ55"/>
      <c r="GLK55"/>
      <c r="GLL55" s="3"/>
      <c r="GLM55"/>
      <c r="GLN55"/>
      <c r="GLO55" s="3"/>
      <c r="GLP55"/>
      <c r="GLQ55"/>
      <c r="GLR55" s="3"/>
      <c r="GLS55"/>
      <c r="GLT55"/>
      <c r="GLU55" s="3"/>
      <c r="GLV55"/>
      <c r="GLW55"/>
      <c r="GLX55" s="3"/>
      <c r="GLY55"/>
      <c r="GLZ55"/>
      <c r="GMA55" s="3"/>
      <c r="GMB55"/>
      <c r="GMC55"/>
      <c r="GMD55" s="3"/>
      <c r="GME55"/>
      <c r="GMF55"/>
      <c r="GMG55" s="3"/>
      <c r="GMH55"/>
      <c r="GMI55"/>
      <c r="GMJ55" s="3"/>
      <c r="GMK55"/>
      <c r="GML55"/>
      <c r="GMM55" s="3"/>
      <c r="GMN55"/>
      <c r="GMO55"/>
      <c r="GMP55" s="3"/>
      <c r="GMQ55"/>
      <c r="GMR55"/>
      <c r="GMS55" s="3"/>
      <c r="GMT55"/>
      <c r="GMU55"/>
      <c r="GMV55" s="3"/>
      <c r="GMW55"/>
      <c r="GMX55"/>
      <c r="GMY55" s="3"/>
      <c r="GMZ55"/>
      <c r="GNA55"/>
      <c r="GNB55" s="3"/>
      <c r="GNC55"/>
      <c r="GND55"/>
      <c r="GNE55" s="3"/>
      <c r="GNF55"/>
      <c r="GNG55"/>
      <c r="GNH55" s="3"/>
      <c r="GNI55"/>
      <c r="GNJ55"/>
      <c r="GNK55" s="3"/>
      <c r="GNL55"/>
      <c r="GNM55"/>
      <c r="GNN55" s="3"/>
      <c r="GNO55"/>
      <c r="GNP55"/>
      <c r="GNQ55" s="3"/>
      <c r="GNR55"/>
      <c r="GNS55"/>
      <c r="GNT55" s="3"/>
      <c r="GNU55"/>
      <c r="GNV55"/>
      <c r="GNW55" s="3"/>
      <c r="GNX55"/>
      <c r="GNY55"/>
      <c r="GNZ55" s="3"/>
      <c r="GOA55"/>
      <c r="GOB55"/>
      <c r="GOC55" s="3"/>
      <c r="GOD55"/>
      <c r="GOE55"/>
      <c r="GOF55" s="3"/>
      <c r="GOG55"/>
      <c r="GOH55"/>
      <c r="GOI55" s="3"/>
      <c r="GOJ55"/>
      <c r="GOK55"/>
      <c r="GOL55" s="3"/>
      <c r="GOM55"/>
      <c r="GON55"/>
      <c r="GOO55" s="3"/>
      <c r="GOP55"/>
      <c r="GOQ55"/>
      <c r="GOR55" s="3"/>
      <c r="GOS55"/>
      <c r="GOT55"/>
      <c r="GOU55" s="3"/>
      <c r="GOV55"/>
      <c r="GOW55"/>
      <c r="GOX55" s="3"/>
      <c r="GOY55"/>
      <c r="GOZ55"/>
      <c r="GPA55" s="3"/>
      <c r="GPB55"/>
      <c r="GPC55"/>
      <c r="GPD55" s="3"/>
      <c r="GPE55"/>
      <c r="GPF55"/>
      <c r="GPG55" s="3"/>
      <c r="GPH55"/>
      <c r="GPI55"/>
      <c r="GPJ55" s="3"/>
      <c r="GPK55"/>
      <c r="GPL55"/>
      <c r="GPM55" s="3"/>
      <c r="GPN55"/>
      <c r="GPO55"/>
      <c r="GPP55" s="3"/>
      <c r="GPQ55"/>
      <c r="GPR55"/>
      <c r="GPS55" s="3"/>
      <c r="GPT55"/>
      <c r="GPU55"/>
      <c r="GPV55" s="3"/>
      <c r="GPW55"/>
      <c r="GPX55"/>
      <c r="GPY55" s="3"/>
      <c r="GPZ55"/>
      <c r="GQA55"/>
      <c r="GQB55" s="3"/>
      <c r="GQC55"/>
      <c r="GQD55"/>
      <c r="GQE55" s="3"/>
      <c r="GQF55"/>
      <c r="GQG55"/>
      <c r="GQH55" s="3"/>
      <c r="GQI55"/>
      <c r="GQJ55"/>
      <c r="GQK55" s="3"/>
      <c r="GQL55"/>
      <c r="GQM55"/>
      <c r="GQN55" s="3"/>
      <c r="GQO55"/>
      <c r="GQP55"/>
      <c r="GQQ55" s="3"/>
      <c r="GQR55"/>
      <c r="GQS55"/>
      <c r="GQT55" s="3"/>
      <c r="GQU55"/>
      <c r="GQV55"/>
      <c r="GQW55" s="3"/>
      <c r="GQX55"/>
      <c r="GQY55"/>
      <c r="GQZ55" s="3"/>
      <c r="GRA55"/>
      <c r="GRB55"/>
      <c r="GRC55" s="3"/>
      <c r="GRD55"/>
      <c r="GRE55"/>
      <c r="GRF55" s="3"/>
      <c r="GRG55"/>
      <c r="GRH55"/>
      <c r="GRI55" s="3"/>
      <c r="GRJ55"/>
      <c r="GRK55"/>
      <c r="GRL55" s="3"/>
      <c r="GRM55"/>
      <c r="GRN55"/>
      <c r="GRO55" s="3"/>
      <c r="GRP55"/>
      <c r="GRQ55"/>
      <c r="GRR55" s="3"/>
      <c r="GRS55"/>
      <c r="GRT55"/>
      <c r="GRU55" s="3"/>
      <c r="GRV55"/>
      <c r="GRW55"/>
      <c r="GRX55" s="3"/>
      <c r="GRY55"/>
      <c r="GRZ55"/>
      <c r="GSA55" s="3"/>
      <c r="GSB55"/>
      <c r="GSC55"/>
      <c r="GSD55" s="3"/>
      <c r="GSE55"/>
      <c r="GSF55"/>
      <c r="GSG55" s="3"/>
      <c r="GSH55"/>
      <c r="GSI55"/>
      <c r="GSJ55" s="3"/>
      <c r="GSK55"/>
      <c r="GSL55"/>
      <c r="GSM55" s="3"/>
      <c r="GSN55"/>
      <c r="GSO55"/>
      <c r="GSP55" s="3"/>
      <c r="GSQ55"/>
      <c r="GSR55"/>
      <c r="GSS55" s="3"/>
      <c r="GST55"/>
      <c r="GSU55"/>
      <c r="GSV55" s="3"/>
      <c r="GSW55"/>
      <c r="GSX55"/>
      <c r="GSY55" s="3"/>
      <c r="GSZ55"/>
      <c r="GTA55"/>
      <c r="GTB55" s="3"/>
      <c r="GTC55"/>
      <c r="GTD55"/>
      <c r="GTE55" s="3"/>
      <c r="GTF55"/>
      <c r="GTG55"/>
      <c r="GTH55" s="3"/>
      <c r="GTI55"/>
      <c r="GTJ55"/>
      <c r="GTK55" s="3"/>
      <c r="GTL55"/>
      <c r="GTM55"/>
      <c r="GTN55" s="3"/>
      <c r="GTO55"/>
      <c r="GTP55"/>
      <c r="GTQ55" s="3"/>
      <c r="GTR55"/>
      <c r="GTS55"/>
      <c r="GTT55" s="3"/>
      <c r="GTU55"/>
      <c r="GTV55"/>
      <c r="GTW55" s="3"/>
      <c r="GTX55"/>
      <c r="GTY55"/>
      <c r="GTZ55" s="3"/>
      <c r="GUA55"/>
      <c r="GUB55"/>
      <c r="GUC55" s="3"/>
      <c r="GUD55"/>
      <c r="GUE55"/>
      <c r="GUF55" s="3"/>
      <c r="GUG55"/>
      <c r="GUH55"/>
      <c r="GUI55" s="3"/>
      <c r="GUJ55"/>
      <c r="GUK55"/>
      <c r="GUL55" s="3"/>
      <c r="GUM55"/>
      <c r="GUN55"/>
      <c r="GUO55" s="3"/>
      <c r="GUP55"/>
      <c r="GUQ55"/>
      <c r="GUR55" s="3"/>
      <c r="GUS55"/>
      <c r="GUT55"/>
      <c r="GUU55" s="3"/>
      <c r="GUV55"/>
      <c r="GUW55"/>
      <c r="GUX55" s="3"/>
      <c r="GUY55"/>
      <c r="GUZ55"/>
      <c r="GVA55" s="3"/>
      <c r="GVB55"/>
      <c r="GVC55"/>
      <c r="GVD55" s="3"/>
      <c r="GVE55"/>
      <c r="GVF55"/>
      <c r="GVG55" s="3"/>
      <c r="GVH55"/>
      <c r="GVI55"/>
      <c r="GVJ55" s="3"/>
      <c r="GVK55"/>
      <c r="GVL55"/>
      <c r="GVM55" s="3"/>
      <c r="GVN55"/>
      <c r="GVO55"/>
      <c r="GVP55" s="3"/>
      <c r="GVQ55"/>
      <c r="GVR55"/>
      <c r="GVS55" s="3"/>
      <c r="GVT55"/>
      <c r="GVU55"/>
      <c r="GVV55" s="3"/>
      <c r="GVW55"/>
      <c r="GVX55"/>
      <c r="GVY55" s="3"/>
      <c r="GVZ55"/>
      <c r="GWA55"/>
      <c r="GWB55" s="3"/>
      <c r="GWC55"/>
      <c r="GWD55"/>
      <c r="GWE55" s="3"/>
      <c r="GWF55"/>
      <c r="GWG55"/>
      <c r="GWH55" s="3"/>
      <c r="GWI55"/>
      <c r="GWJ55"/>
      <c r="GWK55" s="3"/>
      <c r="GWL55"/>
      <c r="GWM55"/>
      <c r="GWN55" s="3"/>
      <c r="GWO55"/>
      <c r="GWP55"/>
      <c r="GWQ55" s="3"/>
      <c r="GWR55"/>
      <c r="GWS55"/>
      <c r="GWT55" s="3"/>
      <c r="GWU55"/>
      <c r="GWV55"/>
      <c r="GWW55" s="3"/>
      <c r="GWX55"/>
      <c r="GWY55"/>
      <c r="GWZ55" s="3"/>
      <c r="GXA55"/>
      <c r="GXB55"/>
      <c r="GXC55" s="3"/>
      <c r="GXD55"/>
      <c r="GXE55"/>
      <c r="GXF55" s="3"/>
      <c r="GXG55"/>
      <c r="GXH55"/>
      <c r="GXI55" s="3"/>
      <c r="GXJ55"/>
      <c r="GXK55"/>
      <c r="GXL55" s="3"/>
      <c r="GXM55"/>
      <c r="GXN55"/>
      <c r="GXO55" s="3"/>
      <c r="GXP55"/>
      <c r="GXQ55"/>
      <c r="GXR55" s="3"/>
      <c r="GXS55"/>
      <c r="GXT55"/>
      <c r="GXU55" s="3"/>
      <c r="GXV55"/>
      <c r="GXW55"/>
      <c r="GXX55" s="3"/>
      <c r="GXY55"/>
      <c r="GXZ55"/>
      <c r="GYA55" s="3"/>
      <c r="GYB55"/>
      <c r="GYC55"/>
      <c r="GYD55" s="3"/>
      <c r="GYE55"/>
      <c r="GYF55"/>
      <c r="GYG55" s="3"/>
      <c r="GYH55"/>
      <c r="GYI55"/>
      <c r="GYJ55" s="3"/>
      <c r="GYK55"/>
      <c r="GYL55"/>
      <c r="GYM55" s="3"/>
      <c r="GYN55"/>
      <c r="GYO55"/>
      <c r="GYP55" s="3"/>
      <c r="GYQ55"/>
      <c r="GYR55"/>
      <c r="GYS55" s="3"/>
      <c r="GYT55"/>
      <c r="GYU55"/>
      <c r="GYV55" s="3"/>
      <c r="GYW55"/>
      <c r="GYX55"/>
      <c r="GYY55" s="3"/>
      <c r="GYZ55"/>
      <c r="GZA55"/>
      <c r="GZB55" s="3"/>
      <c r="GZC55"/>
      <c r="GZD55"/>
      <c r="GZE55" s="3"/>
      <c r="GZF55"/>
      <c r="GZG55"/>
      <c r="GZH55" s="3"/>
      <c r="GZI55"/>
      <c r="GZJ55"/>
      <c r="GZK55" s="3"/>
      <c r="GZL55"/>
      <c r="GZM55"/>
      <c r="GZN55" s="3"/>
      <c r="GZO55"/>
      <c r="GZP55"/>
      <c r="GZQ55" s="3"/>
      <c r="GZR55"/>
      <c r="GZS55"/>
      <c r="GZT55" s="3"/>
      <c r="GZU55"/>
      <c r="GZV55"/>
      <c r="GZW55" s="3"/>
      <c r="GZX55"/>
      <c r="GZY55"/>
      <c r="GZZ55" s="3"/>
      <c r="HAA55"/>
      <c r="HAB55"/>
      <c r="HAC55" s="3"/>
      <c r="HAD55"/>
      <c r="HAE55"/>
      <c r="HAF55" s="3"/>
      <c r="HAG55"/>
      <c r="HAH55"/>
      <c r="HAI55" s="3"/>
      <c r="HAJ55"/>
      <c r="HAK55"/>
      <c r="HAL55" s="3"/>
      <c r="HAM55"/>
      <c r="HAN55"/>
      <c r="HAO55" s="3"/>
      <c r="HAP55"/>
      <c r="HAQ55"/>
      <c r="HAR55" s="3"/>
      <c r="HAS55"/>
      <c r="HAT55"/>
      <c r="HAU55" s="3"/>
      <c r="HAV55"/>
      <c r="HAW55"/>
      <c r="HAX55" s="3"/>
      <c r="HAY55"/>
      <c r="HAZ55"/>
      <c r="HBA55" s="3"/>
      <c r="HBB55"/>
      <c r="HBC55"/>
      <c r="HBD55" s="3"/>
      <c r="HBE55"/>
      <c r="HBF55"/>
      <c r="HBG55" s="3"/>
      <c r="HBH55"/>
      <c r="HBI55"/>
      <c r="HBJ55" s="3"/>
      <c r="HBK55"/>
      <c r="HBL55"/>
      <c r="HBM55" s="3"/>
      <c r="HBN55"/>
      <c r="HBO55"/>
      <c r="HBP55" s="3"/>
      <c r="HBQ55"/>
      <c r="HBR55"/>
      <c r="HBS55" s="3"/>
      <c r="HBT55"/>
      <c r="HBU55"/>
      <c r="HBV55" s="3"/>
      <c r="HBW55"/>
      <c r="HBX55"/>
      <c r="HBY55" s="3"/>
      <c r="HBZ55"/>
      <c r="HCA55"/>
      <c r="HCB55" s="3"/>
      <c r="HCC55"/>
      <c r="HCD55"/>
      <c r="HCE55" s="3"/>
      <c r="HCF55"/>
      <c r="HCG55"/>
      <c r="HCH55" s="3"/>
      <c r="HCI55"/>
      <c r="HCJ55"/>
      <c r="HCK55" s="3"/>
      <c r="HCL55"/>
      <c r="HCM55"/>
      <c r="HCN55" s="3"/>
      <c r="HCO55"/>
      <c r="HCP55"/>
      <c r="HCQ55" s="3"/>
      <c r="HCR55"/>
      <c r="HCS55"/>
      <c r="HCT55" s="3"/>
      <c r="HCU55"/>
      <c r="HCV55"/>
      <c r="HCW55" s="3"/>
      <c r="HCX55"/>
      <c r="HCY55"/>
      <c r="HCZ55" s="3"/>
      <c r="HDA55"/>
      <c r="HDB55"/>
      <c r="HDC55" s="3"/>
      <c r="HDD55"/>
      <c r="HDE55"/>
      <c r="HDF55" s="3"/>
      <c r="HDG55"/>
      <c r="HDH55"/>
      <c r="HDI55" s="3"/>
      <c r="HDJ55"/>
      <c r="HDK55"/>
      <c r="HDL55" s="3"/>
      <c r="HDM55"/>
      <c r="HDN55"/>
      <c r="HDO55" s="3"/>
      <c r="HDP55"/>
      <c r="HDQ55"/>
      <c r="HDR55" s="3"/>
      <c r="HDS55"/>
      <c r="HDT55"/>
      <c r="HDU55" s="3"/>
      <c r="HDV55"/>
      <c r="HDW55"/>
      <c r="HDX55" s="3"/>
      <c r="HDY55"/>
      <c r="HDZ55"/>
      <c r="HEA55" s="3"/>
      <c r="HEB55"/>
      <c r="HEC55"/>
      <c r="HED55" s="3"/>
      <c r="HEE55"/>
      <c r="HEF55"/>
      <c r="HEG55" s="3"/>
      <c r="HEH55"/>
      <c r="HEI55"/>
      <c r="HEJ55" s="3"/>
      <c r="HEK55"/>
      <c r="HEL55"/>
      <c r="HEM55" s="3"/>
      <c r="HEN55"/>
      <c r="HEO55"/>
      <c r="HEP55" s="3"/>
      <c r="HEQ55"/>
      <c r="HER55"/>
      <c r="HES55" s="3"/>
      <c r="HET55"/>
      <c r="HEU55"/>
      <c r="HEV55" s="3"/>
      <c r="HEW55"/>
      <c r="HEX55"/>
      <c r="HEY55" s="3"/>
      <c r="HEZ55"/>
      <c r="HFA55"/>
      <c r="HFB55" s="3"/>
      <c r="HFC55"/>
      <c r="HFD55"/>
      <c r="HFE55" s="3"/>
      <c r="HFF55"/>
      <c r="HFG55"/>
      <c r="HFH55" s="3"/>
      <c r="HFI55"/>
      <c r="HFJ55"/>
      <c r="HFK55" s="3"/>
      <c r="HFL55"/>
      <c r="HFM55"/>
      <c r="HFN55" s="3"/>
      <c r="HFO55"/>
      <c r="HFP55"/>
      <c r="HFQ55" s="3"/>
      <c r="HFR55"/>
      <c r="HFS55"/>
      <c r="HFT55" s="3"/>
      <c r="HFU55"/>
      <c r="HFV55"/>
      <c r="HFW55" s="3"/>
      <c r="HFX55"/>
      <c r="HFY55"/>
      <c r="HFZ55" s="3"/>
      <c r="HGA55"/>
      <c r="HGB55"/>
      <c r="HGC55" s="3"/>
      <c r="HGD55"/>
      <c r="HGE55"/>
      <c r="HGF55" s="3"/>
      <c r="HGG55"/>
      <c r="HGH55"/>
      <c r="HGI55" s="3"/>
      <c r="HGJ55"/>
      <c r="HGK55"/>
      <c r="HGL55" s="3"/>
      <c r="HGM55"/>
      <c r="HGN55"/>
      <c r="HGO55" s="3"/>
      <c r="HGP55"/>
      <c r="HGQ55"/>
      <c r="HGR55" s="3"/>
      <c r="HGS55"/>
      <c r="HGT55"/>
      <c r="HGU55" s="3"/>
      <c r="HGV55"/>
      <c r="HGW55"/>
      <c r="HGX55" s="3"/>
      <c r="HGY55"/>
      <c r="HGZ55"/>
      <c r="HHA55" s="3"/>
      <c r="HHB55"/>
      <c r="HHC55"/>
      <c r="HHD55" s="3"/>
      <c r="HHE55"/>
      <c r="HHF55"/>
      <c r="HHG55" s="3"/>
      <c r="HHH55"/>
      <c r="HHI55"/>
      <c r="HHJ55" s="3"/>
      <c r="HHK55"/>
      <c r="HHL55"/>
      <c r="HHM55" s="3"/>
      <c r="HHN55"/>
      <c r="HHO55"/>
      <c r="HHP55" s="3"/>
      <c r="HHQ55"/>
      <c r="HHR55"/>
      <c r="HHS55" s="3"/>
      <c r="HHT55"/>
      <c r="HHU55"/>
      <c r="HHV55" s="3"/>
      <c r="HHW55"/>
      <c r="HHX55"/>
      <c r="HHY55" s="3"/>
      <c r="HHZ55"/>
      <c r="HIA55"/>
      <c r="HIB55" s="3"/>
      <c r="HIC55"/>
      <c r="HID55"/>
      <c r="HIE55" s="3"/>
      <c r="HIF55"/>
      <c r="HIG55"/>
      <c r="HIH55" s="3"/>
      <c r="HII55"/>
      <c r="HIJ55"/>
      <c r="HIK55" s="3"/>
      <c r="HIL55"/>
      <c r="HIM55"/>
      <c r="HIN55" s="3"/>
      <c r="HIO55"/>
      <c r="HIP55"/>
      <c r="HIQ55" s="3"/>
      <c r="HIR55"/>
      <c r="HIS55"/>
      <c r="HIT55" s="3"/>
      <c r="HIU55"/>
      <c r="HIV55"/>
      <c r="HIW55" s="3"/>
      <c r="HIX55"/>
      <c r="HIY55"/>
      <c r="HIZ55" s="3"/>
      <c r="HJA55"/>
      <c r="HJB55"/>
      <c r="HJC55" s="3"/>
      <c r="HJD55"/>
      <c r="HJE55"/>
      <c r="HJF55" s="3"/>
      <c r="HJG55"/>
      <c r="HJH55"/>
      <c r="HJI55" s="3"/>
      <c r="HJJ55"/>
      <c r="HJK55"/>
      <c r="HJL55" s="3"/>
      <c r="HJM55"/>
      <c r="HJN55"/>
      <c r="HJO55" s="3"/>
      <c r="HJP55"/>
      <c r="HJQ55"/>
      <c r="HJR55" s="3"/>
      <c r="HJS55"/>
      <c r="HJT55"/>
      <c r="HJU55" s="3"/>
      <c r="HJV55"/>
      <c r="HJW55"/>
      <c r="HJX55" s="3"/>
      <c r="HJY55"/>
      <c r="HJZ55"/>
      <c r="HKA55" s="3"/>
      <c r="HKB55"/>
      <c r="HKC55"/>
      <c r="HKD55" s="3"/>
      <c r="HKE55"/>
      <c r="HKF55"/>
      <c r="HKG55" s="3"/>
      <c r="HKH55"/>
      <c r="HKI55"/>
      <c r="HKJ55" s="3"/>
      <c r="HKK55"/>
      <c r="HKL55"/>
      <c r="HKM55" s="3"/>
      <c r="HKN55"/>
      <c r="HKO55"/>
      <c r="HKP55" s="3"/>
      <c r="HKQ55"/>
      <c r="HKR55"/>
      <c r="HKS55" s="3"/>
      <c r="HKT55"/>
      <c r="HKU55"/>
      <c r="HKV55" s="3"/>
      <c r="HKW55"/>
      <c r="HKX55"/>
      <c r="HKY55" s="3"/>
      <c r="HKZ55"/>
      <c r="HLA55"/>
      <c r="HLB55" s="3"/>
      <c r="HLC55"/>
      <c r="HLD55"/>
      <c r="HLE55" s="3"/>
      <c r="HLF55"/>
      <c r="HLG55"/>
      <c r="HLH55" s="3"/>
      <c r="HLI55"/>
      <c r="HLJ55"/>
      <c r="HLK55" s="3"/>
      <c r="HLL55"/>
      <c r="HLM55"/>
      <c r="HLN55" s="3"/>
      <c r="HLO55"/>
      <c r="HLP55"/>
      <c r="HLQ55" s="3"/>
      <c r="HLR55"/>
      <c r="HLS55"/>
      <c r="HLT55" s="3"/>
      <c r="HLU55"/>
      <c r="HLV55"/>
      <c r="HLW55" s="3"/>
      <c r="HLX55"/>
      <c r="HLY55"/>
      <c r="HLZ55" s="3"/>
      <c r="HMA55"/>
      <c r="HMB55"/>
      <c r="HMC55" s="3"/>
      <c r="HMD55"/>
      <c r="HME55"/>
      <c r="HMF55" s="3"/>
      <c r="HMG55"/>
      <c r="HMH55"/>
      <c r="HMI55" s="3"/>
      <c r="HMJ55"/>
      <c r="HMK55"/>
      <c r="HML55" s="3"/>
      <c r="HMM55"/>
      <c r="HMN55"/>
      <c r="HMO55" s="3"/>
      <c r="HMP55"/>
      <c r="HMQ55"/>
      <c r="HMR55" s="3"/>
      <c r="HMS55"/>
      <c r="HMT55"/>
      <c r="HMU55" s="3"/>
      <c r="HMV55"/>
      <c r="HMW55"/>
      <c r="HMX55" s="3"/>
      <c r="HMY55"/>
      <c r="HMZ55"/>
      <c r="HNA55" s="3"/>
      <c r="HNB55"/>
      <c r="HNC55"/>
      <c r="HND55" s="3"/>
      <c r="HNE55"/>
      <c r="HNF55"/>
      <c r="HNG55" s="3"/>
      <c r="HNH55"/>
      <c r="HNI55"/>
      <c r="HNJ55" s="3"/>
      <c r="HNK55"/>
      <c r="HNL55"/>
      <c r="HNM55" s="3"/>
      <c r="HNN55"/>
      <c r="HNO55"/>
      <c r="HNP55" s="3"/>
      <c r="HNQ55"/>
      <c r="HNR55"/>
      <c r="HNS55" s="3"/>
      <c r="HNT55"/>
      <c r="HNU55"/>
      <c r="HNV55" s="3"/>
      <c r="HNW55"/>
      <c r="HNX55"/>
      <c r="HNY55" s="3"/>
      <c r="HNZ55"/>
      <c r="HOA55"/>
      <c r="HOB55" s="3"/>
      <c r="HOC55"/>
      <c r="HOD55"/>
      <c r="HOE55" s="3"/>
      <c r="HOF55"/>
      <c r="HOG55"/>
      <c r="HOH55" s="3"/>
      <c r="HOI55"/>
      <c r="HOJ55"/>
      <c r="HOK55" s="3"/>
      <c r="HOL55"/>
      <c r="HOM55"/>
      <c r="HON55" s="3"/>
      <c r="HOO55"/>
      <c r="HOP55"/>
      <c r="HOQ55" s="3"/>
      <c r="HOR55"/>
      <c r="HOS55"/>
      <c r="HOT55" s="3"/>
      <c r="HOU55"/>
      <c r="HOV55"/>
      <c r="HOW55" s="3"/>
      <c r="HOX55"/>
      <c r="HOY55"/>
      <c r="HOZ55" s="3"/>
      <c r="HPA55"/>
      <c r="HPB55"/>
      <c r="HPC55" s="3"/>
      <c r="HPD55"/>
      <c r="HPE55"/>
      <c r="HPF55" s="3"/>
      <c r="HPG55"/>
      <c r="HPH55"/>
      <c r="HPI55" s="3"/>
      <c r="HPJ55"/>
      <c r="HPK55"/>
      <c r="HPL55" s="3"/>
      <c r="HPM55"/>
      <c r="HPN55"/>
      <c r="HPO55" s="3"/>
      <c r="HPP55"/>
      <c r="HPQ55"/>
      <c r="HPR55" s="3"/>
      <c r="HPS55"/>
      <c r="HPT55"/>
      <c r="HPU55" s="3"/>
      <c r="HPV55"/>
      <c r="HPW55"/>
      <c r="HPX55" s="3"/>
      <c r="HPY55"/>
      <c r="HPZ55"/>
      <c r="HQA55" s="3"/>
      <c r="HQB55"/>
      <c r="HQC55"/>
      <c r="HQD55" s="3"/>
      <c r="HQE55"/>
      <c r="HQF55"/>
      <c r="HQG55" s="3"/>
      <c r="HQH55"/>
      <c r="HQI55"/>
      <c r="HQJ55" s="3"/>
      <c r="HQK55"/>
      <c r="HQL55"/>
      <c r="HQM55" s="3"/>
      <c r="HQN55"/>
      <c r="HQO55"/>
      <c r="HQP55" s="3"/>
      <c r="HQQ55"/>
      <c r="HQR55"/>
      <c r="HQS55" s="3"/>
      <c r="HQT55"/>
      <c r="HQU55"/>
      <c r="HQV55" s="3"/>
      <c r="HQW55"/>
      <c r="HQX55"/>
      <c r="HQY55" s="3"/>
      <c r="HQZ55"/>
      <c r="HRA55"/>
      <c r="HRB55" s="3"/>
      <c r="HRC55"/>
      <c r="HRD55"/>
      <c r="HRE55" s="3"/>
      <c r="HRF55"/>
      <c r="HRG55"/>
      <c r="HRH55" s="3"/>
      <c r="HRI55"/>
      <c r="HRJ55"/>
      <c r="HRK55" s="3"/>
      <c r="HRL55"/>
      <c r="HRM55"/>
      <c r="HRN55" s="3"/>
      <c r="HRO55"/>
      <c r="HRP55"/>
      <c r="HRQ55" s="3"/>
      <c r="HRR55"/>
      <c r="HRS55"/>
      <c r="HRT55" s="3"/>
      <c r="HRU55"/>
      <c r="HRV55"/>
      <c r="HRW55" s="3"/>
      <c r="HRX55"/>
      <c r="HRY55"/>
      <c r="HRZ55" s="3"/>
      <c r="HSA55"/>
      <c r="HSB55"/>
      <c r="HSC55" s="3"/>
      <c r="HSD55"/>
      <c r="HSE55"/>
      <c r="HSF55" s="3"/>
      <c r="HSG55"/>
      <c r="HSH55"/>
      <c r="HSI55" s="3"/>
      <c r="HSJ55"/>
      <c r="HSK55"/>
      <c r="HSL55" s="3"/>
      <c r="HSM55"/>
      <c r="HSN55"/>
      <c r="HSO55" s="3"/>
      <c r="HSP55"/>
      <c r="HSQ55"/>
      <c r="HSR55" s="3"/>
      <c r="HSS55"/>
      <c r="HST55"/>
      <c r="HSU55" s="3"/>
      <c r="HSV55"/>
      <c r="HSW55"/>
      <c r="HSX55" s="3"/>
      <c r="HSY55"/>
      <c r="HSZ55"/>
      <c r="HTA55" s="3"/>
      <c r="HTB55"/>
      <c r="HTC55"/>
      <c r="HTD55" s="3"/>
      <c r="HTE55"/>
      <c r="HTF55"/>
      <c r="HTG55" s="3"/>
      <c r="HTH55"/>
      <c r="HTI55"/>
      <c r="HTJ55" s="3"/>
      <c r="HTK55"/>
      <c r="HTL55"/>
      <c r="HTM55" s="3"/>
      <c r="HTN55"/>
      <c r="HTO55"/>
      <c r="HTP55" s="3"/>
      <c r="HTQ55"/>
      <c r="HTR55"/>
      <c r="HTS55" s="3"/>
      <c r="HTT55"/>
      <c r="HTU55"/>
      <c r="HTV55" s="3"/>
      <c r="HTW55"/>
      <c r="HTX55"/>
      <c r="HTY55" s="3"/>
      <c r="HTZ55"/>
      <c r="HUA55"/>
      <c r="HUB55" s="3"/>
      <c r="HUC55"/>
      <c r="HUD55"/>
      <c r="HUE55" s="3"/>
      <c r="HUF55"/>
      <c r="HUG55"/>
      <c r="HUH55" s="3"/>
      <c r="HUI55"/>
      <c r="HUJ55"/>
      <c r="HUK55" s="3"/>
      <c r="HUL55"/>
      <c r="HUM55"/>
      <c r="HUN55" s="3"/>
      <c r="HUO55"/>
      <c r="HUP55"/>
      <c r="HUQ55" s="3"/>
      <c r="HUR55"/>
      <c r="HUS55"/>
      <c r="HUT55" s="3"/>
      <c r="HUU55"/>
      <c r="HUV55"/>
      <c r="HUW55" s="3"/>
      <c r="HUX55"/>
      <c r="HUY55"/>
      <c r="HUZ55" s="3"/>
      <c r="HVA55"/>
      <c r="HVB55"/>
      <c r="HVC55" s="3"/>
      <c r="HVD55"/>
      <c r="HVE55"/>
      <c r="HVF55" s="3"/>
      <c r="HVG55"/>
      <c r="HVH55"/>
      <c r="HVI55" s="3"/>
      <c r="HVJ55"/>
      <c r="HVK55"/>
      <c r="HVL55" s="3"/>
      <c r="HVM55"/>
      <c r="HVN55"/>
      <c r="HVO55" s="3"/>
      <c r="HVP55"/>
      <c r="HVQ55"/>
      <c r="HVR55" s="3"/>
      <c r="HVS55"/>
      <c r="HVT55"/>
      <c r="HVU55" s="3"/>
      <c r="HVV55"/>
      <c r="HVW55"/>
      <c r="HVX55" s="3"/>
      <c r="HVY55"/>
      <c r="HVZ55"/>
      <c r="HWA55" s="3"/>
      <c r="HWB55"/>
      <c r="HWC55"/>
      <c r="HWD55" s="3"/>
      <c r="HWE55"/>
      <c r="HWF55"/>
      <c r="HWG55" s="3"/>
      <c r="HWH55"/>
      <c r="HWI55"/>
      <c r="HWJ55" s="3"/>
      <c r="HWK55"/>
      <c r="HWL55"/>
      <c r="HWM55" s="3"/>
      <c r="HWN55"/>
      <c r="HWO55"/>
      <c r="HWP55" s="3"/>
      <c r="HWQ55"/>
      <c r="HWR55"/>
      <c r="HWS55" s="3"/>
      <c r="HWT55"/>
      <c r="HWU55"/>
      <c r="HWV55" s="3"/>
      <c r="HWW55"/>
      <c r="HWX55"/>
      <c r="HWY55" s="3"/>
      <c r="HWZ55"/>
      <c r="HXA55"/>
      <c r="HXB55" s="3"/>
      <c r="HXC55"/>
      <c r="HXD55"/>
      <c r="HXE55" s="3"/>
      <c r="HXF55"/>
      <c r="HXG55"/>
      <c r="HXH55" s="3"/>
      <c r="HXI55"/>
      <c r="HXJ55"/>
      <c r="HXK55" s="3"/>
      <c r="HXL55"/>
      <c r="HXM55"/>
      <c r="HXN55" s="3"/>
      <c r="HXO55"/>
      <c r="HXP55"/>
      <c r="HXQ55" s="3"/>
      <c r="HXR55"/>
      <c r="HXS55"/>
      <c r="HXT55" s="3"/>
      <c r="HXU55"/>
      <c r="HXV55"/>
      <c r="HXW55" s="3"/>
      <c r="HXX55"/>
      <c r="HXY55"/>
      <c r="HXZ55" s="3"/>
      <c r="HYA55"/>
      <c r="HYB55"/>
      <c r="HYC55" s="3"/>
      <c r="HYD55"/>
      <c r="HYE55"/>
      <c r="HYF55" s="3"/>
      <c r="HYG55"/>
      <c r="HYH55"/>
      <c r="HYI55" s="3"/>
      <c r="HYJ55"/>
      <c r="HYK55"/>
      <c r="HYL55" s="3"/>
      <c r="HYM55"/>
      <c r="HYN55"/>
      <c r="HYO55" s="3"/>
      <c r="HYP55"/>
      <c r="HYQ55"/>
      <c r="HYR55" s="3"/>
      <c r="HYS55"/>
      <c r="HYT55"/>
      <c r="HYU55" s="3"/>
      <c r="HYV55"/>
      <c r="HYW55"/>
      <c r="HYX55" s="3"/>
      <c r="HYY55"/>
      <c r="HYZ55"/>
      <c r="HZA55" s="3"/>
      <c r="HZB55"/>
      <c r="HZC55"/>
      <c r="HZD55" s="3"/>
      <c r="HZE55"/>
      <c r="HZF55"/>
      <c r="HZG55" s="3"/>
      <c r="HZH55"/>
      <c r="HZI55"/>
      <c r="HZJ55" s="3"/>
      <c r="HZK55"/>
      <c r="HZL55"/>
      <c r="HZM55" s="3"/>
      <c r="HZN55"/>
      <c r="HZO55"/>
      <c r="HZP55" s="3"/>
      <c r="HZQ55"/>
      <c r="HZR55"/>
      <c r="HZS55" s="3"/>
      <c r="HZT55"/>
      <c r="HZU55"/>
      <c r="HZV55" s="3"/>
      <c r="HZW55"/>
      <c r="HZX55"/>
      <c r="HZY55" s="3"/>
      <c r="HZZ55"/>
      <c r="IAA55"/>
      <c r="IAB55" s="3"/>
      <c r="IAC55"/>
      <c r="IAD55"/>
      <c r="IAE55" s="3"/>
      <c r="IAF55"/>
      <c r="IAG55"/>
      <c r="IAH55" s="3"/>
      <c r="IAI55"/>
      <c r="IAJ55"/>
      <c r="IAK55" s="3"/>
      <c r="IAL55"/>
      <c r="IAM55"/>
      <c r="IAN55" s="3"/>
      <c r="IAO55"/>
      <c r="IAP55"/>
      <c r="IAQ55" s="3"/>
      <c r="IAR55"/>
      <c r="IAS55"/>
      <c r="IAT55" s="3"/>
      <c r="IAU55"/>
      <c r="IAV55"/>
      <c r="IAW55" s="3"/>
      <c r="IAX55"/>
      <c r="IAY55"/>
      <c r="IAZ55" s="3"/>
      <c r="IBA55"/>
      <c r="IBB55"/>
      <c r="IBC55" s="3"/>
      <c r="IBD55"/>
      <c r="IBE55"/>
      <c r="IBF55" s="3"/>
      <c r="IBG55"/>
      <c r="IBH55"/>
      <c r="IBI55" s="3"/>
      <c r="IBJ55"/>
      <c r="IBK55"/>
      <c r="IBL55" s="3"/>
      <c r="IBM55"/>
      <c r="IBN55"/>
      <c r="IBO55" s="3"/>
      <c r="IBP55"/>
      <c r="IBQ55"/>
      <c r="IBR55" s="3"/>
      <c r="IBS55"/>
      <c r="IBT55"/>
      <c r="IBU55" s="3"/>
      <c r="IBV55"/>
      <c r="IBW55"/>
      <c r="IBX55" s="3"/>
      <c r="IBY55"/>
      <c r="IBZ55"/>
      <c r="ICA55" s="3"/>
      <c r="ICB55"/>
      <c r="ICC55"/>
      <c r="ICD55" s="3"/>
      <c r="ICE55"/>
      <c r="ICF55"/>
      <c r="ICG55" s="3"/>
      <c r="ICH55"/>
      <c r="ICI55"/>
      <c r="ICJ55" s="3"/>
      <c r="ICK55"/>
      <c r="ICL55"/>
      <c r="ICM55" s="3"/>
      <c r="ICN55"/>
      <c r="ICO55"/>
      <c r="ICP55" s="3"/>
      <c r="ICQ55"/>
      <c r="ICR55"/>
      <c r="ICS55" s="3"/>
      <c r="ICT55"/>
      <c r="ICU55"/>
      <c r="ICV55" s="3"/>
      <c r="ICW55"/>
      <c r="ICX55"/>
      <c r="ICY55" s="3"/>
      <c r="ICZ55"/>
      <c r="IDA55"/>
      <c r="IDB55" s="3"/>
      <c r="IDC55"/>
      <c r="IDD55"/>
      <c r="IDE55" s="3"/>
      <c r="IDF55"/>
      <c r="IDG55"/>
      <c r="IDH55" s="3"/>
      <c r="IDI55"/>
      <c r="IDJ55"/>
      <c r="IDK55" s="3"/>
      <c r="IDL55"/>
      <c r="IDM55"/>
      <c r="IDN55" s="3"/>
      <c r="IDO55"/>
      <c r="IDP55"/>
      <c r="IDQ55" s="3"/>
      <c r="IDR55"/>
      <c r="IDS55"/>
      <c r="IDT55" s="3"/>
      <c r="IDU55"/>
      <c r="IDV55"/>
      <c r="IDW55" s="3"/>
      <c r="IDX55"/>
      <c r="IDY55"/>
      <c r="IDZ55" s="3"/>
      <c r="IEA55"/>
      <c r="IEB55"/>
      <c r="IEC55" s="3"/>
      <c r="IED55"/>
      <c r="IEE55"/>
      <c r="IEF55" s="3"/>
      <c r="IEG55"/>
      <c r="IEH55"/>
      <c r="IEI55" s="3"/>
      <c r="IEJ55"/>
      <c r="IEK55"/>
      <c r="IEL55" s="3"/>
      <c r="IEM55"/>
      <c r="IEN55"/>
      <c r="IEO55" s="3"/>
      <c r="IEP55"/>
      <c r="IEQ55"/>
      <c r="IER55" s="3"/>
      <c r="IES55"/>
      <c r="IET55"/>
      <c r="IEU55" s="3"/>
      <c r="IEV55"/>
      <c r="IEW55"/>
      <c r="IEX55" s="3"/>
      <c r="IEY55"/>
      <c r="IEZ55"/>
      <c r="IFA55" s="3"/>
      <c r="IFB55"/>
      <c r="IFC55"/>
      <c r="IFD55" s="3"/>
      <c r="IFE55"/>
      <c r="IFF55"/>
      <c r="IFG55" s="3"/>
      <c r="IFH55"/>
      <c r="IFI55"/>
      <c r="IFJ55" s="3"/>
      <c r="IFK55"/>
      <c r="IFL55"/>
      <c r="IFM55" s="3"/>
      <c r="IFN55"/>
      <c r="IFO55"/>
      <c r="IFP55" s="3"/>
      <c r="IFQ55"/>
      <c r="IFR55"/>
      <c r="IFS55" s="3"/>
      <c r="IFT55"/>
      <c r="IFU55"/>
      <c r="IFV55" s="3"/>
      <c r="IFW55"/>
      <c r="IFX55"/>
      <c r="IFY55" s="3"/>
      <c r="IFZ55"/>
      <c r="IGA55"/>
      <c r="IGB55" s="3"/>
      <c r="IGC55"/>
      <c r="IGD55"/>
      <c r="IGE55" s="3"/>
      <c r="IGF55"/>
      <c r="IGG55"/>
      <c r="IGH55" s="3"/>
      <c r="IGI55"/>
      <c r="IGJ55"/>
      <c r="IGK55" s="3"/>
      <c r="IGL55"/>
      <c r="IGM55"/>
      <c r="IGN55" s="3"/>
      <c r="IGO55"/>
      <c r="IGP55"/>
      <c r="IGQ55" s="3"/>
      <c r="IGR55"/>
      <c r="IGS55"/>
      <c r="IGT55" s="3"/>
      <c r="IGU55"/>
      <c r="IGV55"/>
      <c r="IGW55" s="3"/>
      <c r="IGX55"/>
      <c r="IGY55"/>
      <c r="IGZ55" s="3"/>
      <c r="IHA55"/>
      <c r="IHB55"/>
      <c r="IHC55" s="3"/>
      <c r="IHD55"/>
      <c r="IHE55"/>
      <c r="IHF55" s="3"/>
      <c r="IHG55"/>
      <c r="IHH55"/>
      <c r="IHI55" s="3"/>
      <c r="IHJ55"/>
      <c r="IHK55"/>
      <c r="IHL55" s="3"/>
      <c r="IHM55"/>
      <c r="IHN55"/>
      <c r="IHO55" s="3"/>
      <c r="IHP55"/>
      <c r="IHQ55"/>
      <c r="IHR55" s="3"/>
      <c r="IHS55"/>
      <c r="IHT55"/>
      <c r="IHU55" s="3"/>
      <c r="IHV55"/>
      <c r="IHW55"/>
      <c r="IHX55" s="3"/>
      <c r="IHY55"/>
      <c r="IHZ55"/>
      <c r="IIA55" s="3"/>
      <c r="IIB55"/>
      <c r="IIC55"/>
      <c r="IID55" s="3"/>
      <c r="IIE55"/>
      <c r="IIF55"/>
      <c r="IIG55" s="3"/>
      <c r="IIH55"/>
      <c r="III55"/>
      <c r="IIJ55" s="3"/>
      <c r="IIK55"/>
      <c r="IIL55"/>
      <c r="IIM55" s="3"/>
      <c r="IIN55"/>
      <c r="IIO55"/>
      <c r="IIP55" s="3"/>
      <c r="IIQ55"/>
      <c r="IIR55"/>
      <c r="IIS55" s="3"/>
      <c r="IIT55"/>
      <c r="IIU55"/>
      <c r="IIV55" s="3"/>
      <c r="IIW55"/>
      <c r="IIX55"/>
      <c r="IIY55" s="3"/>
      <c r="IIZ55"/>
      <c r="IJA55"/>
      <c r="IJB55" s="3"/>
      <c r="IJC55"/>
      <c r="IJD55"/>
      <c r="IJE55" s="3"/>
      <c r="IJF55"/>
      <c r="IJG55"/>
      <c r="IJH55" s="3"/>
      <c r="IJI55"/>
      <c r="IJJ55"/>
      <c r="IJK55" s="3"/>
      <c r="IJL55"/>
      <c r="IJM55"/>
      <c r="IJN55" s="3"/>
      <c r="IJO55"/>
      <c r="IJP55"/>
      <c r="IJQ55" s="3"/>
      <c r="IJR55"/>
      <c r="IJS55"/>
      <c r="IJT55" s="3"/>
      <c r="IJU55"/>
      <c r="IJV55"/>
      <c r="IJW55" s="3"/>
      <c r="IJX55"/>
      <c r="IJY55"/>
      <c r="IJZ55" s="3"/>
      <c r="IKA55"/>
      <c r="IKB55"/>
      <c r="IKC55" s="3"/>
      <c r="IKD55"/>
      <c r="IKE55"/>
      <c r="IKF55" s="3"/>
      <c r="IKG55"/>
      <c r="IKH55"/>
      <c r="IKI55" s="3"/>
      <c r="IKJ55"/>
      <c r="IKK55"/>
      <c r="IKL55" s="3"/>
      <c r="IKM55"/>
      <c r="IKN55"/>
      <c r="IKO55" s="3"/>
      <c r="IKP55"/>
      <c r="IKQ55"/>
      <c r="IKR55" s="3"/>
      <c r="IKS55"/>
      <c r="IKT55"/>
      <c r="IKU55" s="3"/>
      <c r="IKV55"/>
      <c r="IKW55"/>
      <c r="IKX55" s="3"/>
      <c r="IKY55"/>
      <c r="IKZ55"/>
      <c r="ILA55" s="3"/>
      <c r="ILB55"/>
      <c r="ILC55"/>
      <c r="ILD55" s="3"/>
      <c r="ILE55"/>
      <c r="ILF55"/>
      <c r="ILG55" s="3"/>
      <c r="ILH55"/>
      <c r="ILI55"/>
      <c r="ILJ55" s="3"/>
      <c r="ILK55"/>
      <c r="ILL55"/>
      <c r="ILM55" s="3"/>
      <c r="ILN55"/>
      <c r="ILO55"/>
      <c r="ILP55" s="3"/>
      <c r="ILQ55"/>
      <c r="ILR55"/>
      <c r="ILS55" s="3"/>
      <c r="ILT55"/>
      <c r="ILU55"/>
      <c r="ILV55" s="3"/>
      <c r="ILW55"/>
      <c r="ILX55"/>
      <c r="ILY55" s="3"/>
      <c r="ILZ55"/>
      <c r="IMA55"/>
      <c r="IMB55" s="3"/>
      <c r="IMC55"/>
      <c r="IMD55"/>
      <c r="IME55" s="3"/>
      <c r="IMF55"/>
      <c r="IMG55"/>
      <c r="IMH55" s="3"/>
      <c r="IMI55"/>
      <c r="IMJ55"/>
      <c r="IMK55" s="3"/>
      <c r="IML55"/>
      <c r="IMM55"/>
      <c r="IMN55" s="3"/>
      <c r="IMO55"/>
      <c r="IMP55"/>
      <c r="IMQ55" s="3"/>
      <c r="IMR55"/>
      <c r="IMS55"/>
      <c r="IMT55" s="3"/>
      <c r="IMU55"/>
      <c r="IMV55"/>
      <c r="IMW55" s="3"/>
      <c r="IMX55"/>
      <c r="IMY55"/>
      <c r="IMZ55" s="3"/>
      <c r="INA55"/>
      <c r="INB55"/>
      <c r="INC55" s="3"/>
      <c r="IND55"/>
      <c r="INE55"/>
      <c r="INF55" s="3"/>
      <c r="ING55"/>
      <c r="INH55"/>
      <c r="INI55" s="3"/>
      <c r="INJ55"/>
      <c r="INK55"/>
      <c r="INL55" s="3"/>
      <c r="INM55"/>
      <c r="INN55"/>
      <c r="INO55" s="3"/>
      <c r="INP55"/>
      <c r="INQ55"/>
      <c r="INR55" s="3"/>
      <c r="INS55"/>
      <c r="INT55"/>
      <c r="INU55" s="3"/>
      <c r="INV55"/>
      <c r="INW55"/>
      <c r="INX55" s="3"/>
      <c r="INY55"/>
      <c r="INZ55"/>
      <c r="IOA55" s="3"/>
      <c r="IOB55"/>
      <c r="IOC55"/>
      <c r="IOD55" s="3"/>
      <c r="IOE55"/>
      <c r="IOF55"/>
      <c r="IOG55" s="3"/>
      <c r="IOH55"/>
      <c r="IOI55"/>
      <c r="IOJ55" s="3"/>
      <c r="IOK55"/>
      <c r="IOL55"/>
      <c r="IOM55" s="3"/>
      <c r="ION55"/>
      <c r="IOO55"/>
      <c r="IOP55" s="3"/>
      <c r="IOQ55"/>
      <c r="IOR55"/>
      <c r="IOS55" s="3"/>
      <c r="IOT55"/>
      <c r="IOU55"/>
      <c r="IOV55" s="3"/>
      <c r="IOW55"/>
      <c r="IOX55"/>
      <c r="IOY55" s="3"/>
      <c r="IOZ55"/>
      <c r="IPA55"/>
      <c r="IPB55" s="3"/>
      <c r="IPC55"/>
      <c r="IPD55"/>
      <c r="IPE55" s="3"/>
      <c r="IPF55"/>
      <c r="IPG55"/>
      <c r="IPH55" s="3"/>
      <c r="IPI55"/>
      <c r="IPJ55"/>
      <c r="IPK55" s="3"/>
      <c r="IPL55"/>
      <c r="IPM55"/>
      <c r="IPN55" s="3"/>
      <c r="IPO55"/>
      <c r="IPP55"/>
      <c r="IPQ55" s="3"/>
      <c r="IPR55"/>
      <c r="IPS55"/>
      <c r="IPT55" s="3"/>
      <c r="IPU55"/>
      <c r="IPV55"/>
      <c r="IPW55" s="3"/>
      <c r="IPX55"/>
      <c r="IPY55"/>
      <c r="IPZ55" s="3"/>
      <c r="IQA55"/>
      <c r="IQB55"/>
      <c r="IQC55" s="3"/>
      <c r="IQD55"/>
      <c r="IQE55"/>
      <c r="IQF55" s="3"/>
      <c r="IQG55"/>
      <c r="IQH55"/>
      <c r="IQI55" s="3"/>
      <c r="IQJ55"/>
      <c r="IQK55"/>
      <c r="IQL55" s="3"/>
      <c r="IQM55"/>
      <c r="IQN55"/>
      <c r="IQO55" s="3"/>
      <c r="IQP55"/>
      <c r="IQQ55"/>
      <c r="IQR55" s="3"/>
      <c r="IQS55"/>
      <c r="IQT55"/>
      <c r="IQU55" s="3"/>
      <c r="IQV55"/>
      <c r="IQW55"/>
      <c r="IQX55" s="3"/>
      <c r="IQY55"/>
      <c r="IQZ55"/>
      <c r="IRA55" s="3"/>
      <c r="IRB55"/>
      <c r="IRC55"/>
      <c r="IRD55" s="3"/>
      <c r="IRE55"/>
      <c r="IRF55"/>
      <c r="IRG55" s="3"/>
      <c r="IRH55"/>
      <c r="IRI55"/>
      <c r="IRJ55" s="3"/>
      <c r="IRK55"/>
      <c r="IRL55"/>
      <c r="IRM55" s="3"/>
      <c r="IRN55"/>
      <c r="IRO55"/>
      <c r="IRP55" s="3"/>
      <c r="IRQ55"/>
      <c r="IRR55"/>
      <c r="IRS55" s="3"/>
      <c r="IRT55"/>
      <c r="IRU55"/>
      <c r="IRV55" s="3"/>
      <c r="IRW55"/>
      <c r="IRX55"/>
      <c r="IRY55" s="3"/>
      <c r="IRZ55"/>
      <c r="ISA55"/>
      <c r="ISB55" s="3"/>
      <c r="ISC55"/>
      <c r="ISD55"/>
      <c r="ISE55" s="3"/>
      <c r="ISF55"/>
      <c r="ISG55"/>
      <c r="ISH55" s="3"/>
      <c r="ISI55"/>
      <c r="ISJ55"/>
      <c r="ISK55" s="3"/>
      <c r="ISL55"/>
      <c r="ISM55"/>
      <c r="ISN55" s="3"/>
      <c r="ISO55"/>
      <c r="ISP55"/>
      <c r="ISQ55" s="3"/>
      <c r="ISR55"/>
      <c r="ISS55"/>
      <c r="IST55" s="3"/>
      <c r="ISU55"/>
      <c r="ISV55"/>
      <c r="ISW55" s="3"/>
      <c r="ISX55"/>
      <c r="ISY55"/>
      <c r="ISZ55" s="3"/>
      <c r="ITA55"/>
      <c r="ITB55"/>
      <c r="ITC55" s="3"/>
      <c r="ITD55"/>
      <c r="ITE55"/>
      <c r="ITF55" s="3"/>
      <c r="ITG55"/>
      <c r="ITH55"/>
      <c r="ITI55" s="3"/>
      <c r="ITJ55"/>
      <c r="ITK55"/>
      <c r="ITL55" s="3"/>
      <c r="ITM55"/>
      <c r="ITN55"/>
      <c r="ITO55" s="3"/>
      <c r="ITP55"/>
      <c r="ITQ55"/>
      <c r="ITR55" s="3"/>
      <c r="ITS55"/>
      <c r="ITT55"/>
      <c r="ITU55" s="3"/>
      <c r="ITV55"/>
      <c r="ITW55"/>
      <c r="ITX55" s="3"/>
      <c r="ITY55"/>
      <c r="ITZ55"/>
      <c r="IUA55" s="3"/>
      <c r="IUB55"/>
      <c r="IUC55"/>
      <c r="IUD55" s="3"/>
      <c r="IUE55"/>
      <c r="IUF55"/>
      <c r="IUG55" s="3"/>
      <c r="IUH55"/>
      <c r="IUI55"/>
      <c r="IUJ55" s="3"/>
      <c r="IUK55"/>
      <c r="IUL55"/>
      <c r="IUM55" s="3"/>
      <c r="IUN55"/>
      <c r="IUO55"/>
      <c r="IUP55" s="3"/>
      <c r="IUQ55"/>
      <c r="IUR55"/>
      <c r="IUS55" s="3"/>
      <c r="IUT55"/>
      <c r="IUU55"/>
      <c r="IUV55" s="3"/>
      <c r="IUW55"/>
      <c r="IUX55"/>
      <c r="IUY55" s="3"/>
      <c r="IUZ55"/>
      <c r="IVA55"/>
      <c r="IVB55" s="3"/>
      <c r="IVC55"/>
      <c r="IVD55"/>
      <c r="IVE55" s="3"/>
      <c r="IVF55"/>
      <c r="IVG55"/>
      <c r="IVH55" s="3"/>
      <c r="IVI55"/>
      <c r="IVJ55"/>
      <c r="IVK55" s="3"/>
      <c r="IVL55"/>
      <c r="IVM55"/>
      <c r="IVN55" s="3"/>
      <c r="IVO55"/>
      <c r="IVP55"/>
      <c r="IVQ55" s="3"/>
      <c r="IVR55"/>
      <c r="IVS55"/>
      <c r="IVT55" s="3"/>
      <c r="IVU55"/>
      <c r="IVV55"/>
      <c r="IVW55" s="3"/>
      <c r="IVX55"/>
      <c r="IVY55"/>
      <c r="IVZ55" s="3"/>
      <c r="IWA55"/>
      <c r="IWB55"/>
      <c r="IWC55" s="3"/>
      <c r="IWD55"/>
      <c r="IWE55"/>
      <c r="IWF55" s="3"/>
      <c r="IWG55"/>
      <c r="IWH55"/>
      <c r="IWI55" s="3"/>
      <c r="IWJ55"/>
      <c r="IWK55"/>
      <c r="IWL55" s="3"/>
      <c r="IWM55"/>
      <c r="IWN55"/>
      <c r="IWO55" s="3"/>
      <c r="IWP55"/>
      <c r="IWQ55"/>
      <c r="IWR55" s="3"/>
      <c r="IWS55"/>
      <c r="IWT55"/>
      <c r="IWU55" s="3"/>
      <c r="IWV55"/>
      <c r="IWW55"/>
      <c r="IWX55" s="3"/>
      <c r="IWY55"/>
      <c r="IWZ55"/>
      <c r="IXA55" s="3"/>
      <c r="IXB55"/>
      <c r="IXC55"/>
      <c r="IXD55" s="3"/>
      <c r="IXE55"/>
      <c r="IXF55"/>
      <c r="IXG55" s="3"/>
      <c r="IXH55"/>
      <c r="IXI55"/>
      <c r="IXJ55" s="3"/>
      <c r="IXK55"/>
      <c r="IXL55"/>
      <c r="IXM55" s="3"/>
      <c r="IXN55"/>
      <c r="IXO55"/>
      <c r="IXP55" s="3"/>
      <c r="IXQ55"/>
      <c r="IXR55"/>
      <c r="IXS55" s="3"/>
      <c r="IXT55"/>
      <c r="IXU55"/>
      <c r="IXV55" s="3"/>
      <c r="IXW55"/>
      <c r="IXX55"/>
      <c r="IXY55" s="3"/>
      <c r="IXZ55"/>
      <c r="IYA55"/>
      <c r="IYB55" s="3"/>
      <c r="IYC55"/>
      <c r="IYD55"/>
      <c r="IYE55" s="3"/>
      <c r="IYF55"/>
      <c r="IYG55"/>
      <c r="IYH55" s="3"/>
      <c r="IYI55"/>
      <c r="IYJ55"/>
      <c r="IYK55" s="3"/>
      <c r="IYL55"/>
      <c r="IYM55"/>
      <c r="IYN55" s="3"/>
      <c r="IYO55"/>
      <c r="IYP55"/>
      <c r="IYQ55" s="3"/>
      <c r="IYR55"/>
      <c r="IYS55"/>
      <c r="IYT55" s="3"/>
      <c r="IYU55"/>
      <c r="IYV55"/>
      <c r="IYW55" s="3"/>
      <c r="IYX55"/>
      <c r="IYY55"/>
      <c r="IYZ55" s="3"/>
      <c r="IZA55"/>
      <c r="IZB55"/>
      <c r="IZC55" s="3"/>
      <c r="IZD55"/>
      <c r="IZE55"/>
      <c r="IZF55" s="3"/>
      <c r="IZG55"/>
      <c r="IZH55"/>
      <c r="IZI55" s="3"/>
      <c r="IZJ55"/>
      <c r="IZK55"/>
      <c r="IZL55" s="3"/>
      <c r="IZM55"/>
      <c r="IZN55"/>
      <c r="IZO55" s="3"/>
      <c r="IZP55"/>
      <c r="IZQ55"/>
      <c r="IZR55" s="3"/>
      <c r="IZS55"/>
      <c r="IZT55"/>
      <c r="IZU55" s="3"/>
      <c r="IZV55"/>
      <c r="IZW55"/>
      <c r="IZX55" s="3"/>
      <c r="IZY55"/>
      <c r="IZZ55"/>
      <c r="JAA55" s="3"/>
      <c r="JAB55"/>
      <c r="JAC55"/>
      <c r="JAD55" s="3"/>
      <c r="JAE55"/>
      <c r="JAF55"/>
      <c r="JAG55" s="3"/>
      <c r="JAH55"/>
      <c r="JAI55"/>
      <c r="JAJ55" s="3"/>
      <c r="JAK55"/>
      <c r="JAL55"/>
      <c r="JAM55" s="3"/>
      <c r="JAN55"/>
      <c r="JAO55"/>
      <c r="JAP55" s="3"/>
      <c r="JAQ55"/>
      <c r="JAR55"/>
      <c r="JAS55" s="3"/>
      <c r="JAT55"/>
      <c r="JAU55"/>
      <c r="JAV55" s="3"/>
      <c r="JAW55"/>
      <c r="JAX55"/>
      <c r="JAY55" s="3"/>
      <c r="JAZ55"/>
      <c r="JBA55"/>
      <c r="JBB55" s="3"/>
      <c r="JBC55"/>
      <c r="JBD55"/>
      <c r="JBE55" s="3"/>
      <c r="JBF55"/>
      <c r="JBG55"/>
      <c r="JBH55" s="3"/>
      <c r="JBI55"/>
      <c r="JBJ55"/>
      <c r="JBK55" s="3"/>
      <c r="JBL55"/>
      <c r="JBM55"/>
      <c r="JBN55" s="3"/>
      <c r="JBO55"/>
      <c r="JBP55"/>
      <c r="JBQ55" s="3"/>
      <c r="JBR55"/>
      <c r="JBS55"/>
      <c r="JBT55" s="3"/>
      <c r="JBU55"/>
      <c r="JBV55"/>
      <c r="JBW55" s="3"/>
      <c r="JBX55"/>
      <c r="JBY55"/>
      <c r="JBZ55" s="3"/>
      <c r="JCA55"/>
      <c r="JCB55"/>
      <c r="JCC55" s="3"/>
      <c r="JCD55"/>
      <c r="JCE55"/>
      <c r="JCF55" s="3"/>
      <c r="JCG55"/>
      <c r="JCH55"/>
      <c r="JCI55" s="3"/>
      <c r="JCJ55"/>
      <c r="JCK55"/>
      <c r="JCL55" s="3"/>
      <c r="JCM55"/>
      <c r="JCN55"/>
      <c r="JCO55" s="3"/>
      <c r="JCP55"/>
      <c r="JCQ55"/>
      <c r="JCR55" s="3"/>
      <c r="JCS55"/>
      <c r="JCT55"/>
      <c r="JCU55" s="3"/>
      <c r="JCV55"/>
      <c r="JCW55"/>
      <c r="JCX55" s="3"/>
      <c r="JCY55"/>
      <c r="JCZ55"/>
      <c r="JDA55" s="3"/>
      <c r="JDB55"/>
      <c r="JDC55"/>
      <c r="JDD55" s="3"/>
      <c r="JDE55"/>
      <c r="JDF55"/>
      <c r="JDG55" s="3"/>
      <c r="JDH55"/>
      <c r="JDI55"/>
      <c r="JDJ55" s="3"/>
      <c r="JDK55"/>
      <c r="JDL55"/>
      <c r="JDM55" s="3"/>
      <c r="JDN55"/>
      <c r="JDO55"/>
      <c r="JDP55" s="3"/>
      <c r="JDQ55"/>
      <c r="JDR55"/>
      <c r="JDS55" s="3"/>
      <c r="JDT55"/>
      <c r="JDU55"/>
      <c r="JDV55" s="3"/>
      <c r="JDW55"/>
      <c r="JDX55"/>
      <c r="JDY55" s="3"/>
      <c r="JDZ55"/>
      <c r="JEA55"/>
      <c r="JEB55" s="3"/>
      <c r="JEC55"/>
      <c r="JED55"/>
      <c r="JEE55" s="3"/>
      <c r="JEF55"/>
      <c r="JEG55"/>
      <c r="JEH55" s="3"/>
      <c r="JEI55"/>
      <c r="JEJ55"/>
      <c r="JEK55" s="3"/>
      <c r="JEL55"/>
      <c r="JEM55"/>
      <c r="JEN55" s="3"/>
      <c r="JEO55"/>
      <c r="JEP55"/>
      <c r="JEQ55" s="3"/>
      <c r="JER55"/>
      <c r="JES55"/>
      <c r="JET55" s="3"/>
      <c r="JEU55"/>
      <c r="JEV55"/>
      <c r="JEW55" s="3"/>
      <c r="JEX55"/>
      <c r="JEY55"/>
      <c r="JEZ55" s="3"/>
      <c r="JFA55"/>
      <c r="JFB55"/>
      <c r="JFC55" s="3"/>
      <c r="JFD55"/>
      <c r="JFE55"/>
      <c r="JFF55" s="3"/>
      <c r="JFG55"/>
      <c r="JFH55"/>
      <c r="JFI55" s="3"/>
      <c r="JFJ55"/>
      <c r="JFK55"/>
      <c r="JFL55" s="3"/>
      <c r="JFM55"/>
      <c r="JFN55"/>
      <c r="JFO55" s="3"/>
      <c r="JFP55"/>
      <c r="JFQ55"/>
      <c r="JFR55" s="3"/>
      <c r="JFS55"/>
      <c r="JFT55"/>
      <c r="JFU55" s="3"/>
      <c r="JFV55"/>
      <c r="JFW55"/>
      <c r="JFX55" s="3"/>
      <c r="JFY55"/>
      <c r="JFZ55"/>
      <c r="JGA55" s="3"/>
      <c r="JGB55"/>
      <c r="JGC55"/>
      <c r="JGD55" s="3"/>
      <c r="JGE55"/>
      <c r="JGF55"/>
      <c r="JGG55" s="3"/>
      <c r="JGH55"/>
      <c r="JGI55"/>
      <c r="JGJ55" s="3"/>
      <c r="JGK55"/>
      <c r="JGL55"/>
      <c r="JGM55" s="3"/>
      <c r="JGN55"/>
      <c r="JGO55"/>
      <c r="JGP55" s="3"/>
      <c r="JGQ55"/>
      <c r="JGR55"/>
      <c r="JGS55" s="3"/>
      <c r="JGT55"/>
      <c r="JGU55"/>
      <c r="JGV55" s="3"/>
      <c r="JGW55"/>
      <c r="JGX55"/>
      <c r="JGY55" s="3"/>
      <c r="JGZ55"/>
      <c r="JHA55"/>
      <c r="JHB55" s="3"/>
      <c r="JHC55"/>
      <c r="JHD55"/>
      <c r="JHE55" s="3"/>
      <c r="JHF55"/>
      <c r="JHG55"/>
      <c r="JHH55" s="3"/>
      <c r="JHI55"/>
      <c r="JHJ55"/>
      <c r="JHK55" s="3"/>
      <c r="JHL55"/>
      <c r="JHM55"/>
      <c r="JHN55" s="3"/>
      <c r="JHO55"/>
      <c r="JHP55"/>
      <c r="JHQ55" s="3"/>
      <c r="JHR55"/>
      <c r="JHS55"/>
      <c r="JHT55" s="3"/>
      <c r="JHU55"/>
      <c r="JHV55"/>
      <c r="JHW55" s="3"/>
      <c r="JHX55"/>
      <c r="JHY55"/>
      <c r="JHZ55" s="3"/>
      <c r="JIA55"/>
      <c r="JIB55"/>
      <c r="JIC55" s="3"/>
      <c r="JID55"/>
      <c r="JIE55"/>
      <c r="JIF55" s="3"/>
      <c r="JIG55"/>
      <c r="JIH55"/>
      <c r="JII55" s="3"/>
      <c r="JIJ55"/>
      <c r="JIK55"/>
      <c r="JIL55" s="3"/>
      <c r="JIM55"/>
      <c r="JIN55"/>
      <c r="JIO55" s="3"/>
      <c r="JIP55"/>
      <c r="JIQ55"/>
      <c r="JIR55" s="3"/>
      <c r="JIS55"/>
      <c r="JIT55"/>
      <c r="JIU55" s="3"/>
      <c r="JIV55"/>
      <c r="JIW55"/>
      <c r="JIX55" s="3"/>
      <c r="JIY55"/>
      <c r="JIZ55"/>
      <c r="JJA55" s="3"/>
      <c r="JJB55"/>
      <c r="JJC55"/>
      <c r="JJD55" s="3"/>
      <c r="JJE55"/>
      <c r="JJF55"/>
      <c r="JJG55" s="3"/>
      <c r="JJH55"/>
      <c r="JJI55"/>
      <c r="JJJ55" s="3"/>
      <c r="JJK55"/>
      <c r="JJL55"/>
      <c r="JJM55" s="3"/>
      <c r="JJN55"/>
      <c r="JJO55"/>
      <c r="JJP55" s="3"/>
      <c r="JJQ55"/>
      <c r="JJR55"/>
      <c r="JJS55" s="3"/>
      <c r="JJT55"/>
      <c r="JJU55"/>
      <c r="JJV55" s="3"/>
      <c r="JJW55"/>
      <c r="JJX55"/>
      <c r="JJY55" s="3"/>
      <c r="JJZ55"/>
      <c r="JKA55"/>
      <c r="JKB55" s="3"/>
      <c r="JKC55"/>
      <c r="JKD55"/>
      <c r="JKE55" s="3"/>
      <c r="JKF55"/>
      <c r="JKG55"/>
      <c r="JKH55" s="3"/>
      <c r="JKI55"/>
      <c r="JKJ55"/>
      <c r="JKK55" s="3"/>
      <c r="JKL55"/>
      <c r="JKM55"/>
      <c r="JKN55" s="3"/>
      <c r="JKO55"/>
      <c r="JKP55"/>
      <c r="JKQ55" s="3"/>
      <c r="JKR55"/>
      <c r="JKS55"/>
      <c r="JKT55" s="3"/>
      <c r="JKU55"/>
      <c r="JKV55"/>
      <c r="JKW55" s="3"/>
      <c r="JKX55"/>
      <c r="JKY55"/>
      <c r="JKZ55" s="3"/>
      <c r="JLA55"/>
      <c r="JLB55"/>
      <c r="JLC55" s="3"/>
      <c r="JLD55"/>
      <c r="JLE55"/>
      <c r="JLF55" s="3"/>
      <c r="JLG55"/>
      <c r="JLH55"/>
      <c r="JLI55" s="3"/>
      <c r="JLJ55"/>
      <c r="JLK55"/>
      <c r="JLL55" s="3"/>
      <c r="JLM55"/>
      <c r="JLN55"/>
      <c r="JLO55" s="3"/>
      <c r="JLP55"/>
      <c r="JLQ55"/>
      <c r="JLR55" s="3"/>
      <c r="JLS55"/>
      <c r="JLT55"/>
      <c r="JLU55" s="3"/>
      <c r="JLV55"/>
      <c r="JLW55"/>
      <c r="JLX55" s="3"/>
      <c r="JLY55"/>
      <c r="JLZ55"/>
      <c r="JMA55" s="3"/>
      <c r="JMB55"/>
      <c r="JMC55"/>
      <c r="JMD55" s="3"/>
      <c r="JME55"/>
      <c r="JMF55"/>
      <c r="JMG55" s="3"/>
      <c r="JMH55"/>
      <c r="JMI55"/>
      <c r="JMJ55" s="3"/>
      <c r="JMK55"/>
      <c r="JML55"/>
      <c r="JMM55" s="3"/>
      <c r="JMN55"/>
      <c r="JMO55"/>
      <c r="JMP55" s="3"/>
      <c r="JMQ55"/>
      <c r="JMR55"/>
      <c r="JMS55" s="3"/>
      <c r="JMT55"/>
      <c r="JMU55"/>
      <c r="JMV55" s="3"/>
      <c r="JMW55"/>
      <c r="JMX55"/>
      <c r="JMY55" s="3"/>
      <c r="JMZ55"/>
      <c r="JNA55"/>
      <c r="JNB55" s="3"/>
      <c r="JNC55"/>
      <c r="JND55"/>
      <c r="JNE55" s="3"/>
      <c r="JNF55"/>
      <c r="JNG55"/>
      <c r="JNH55" s="3"/>
      <c r="JNI55"/>
      <c r="JNJ55"/>
      <c r="JNK55" s="3"/>
      <c r="JNL55"/>
      <c r="JNM55"/>
      <c r="JNN55" s="3"/>
      <c r="JNO55"/>
      <c r="JNP55"/>
      <c r="JNQ55" s="3"/>
      <c r="JNR55"/>
      <c r="JNS55"/>
      <c r="JNT55" s="3"/>
      <c r="JNU55"/>
      <c r="JNV55"/>
      <c r="JNW55" s="3"/>
      <c r="JNX55"/>
      <c r="JNY55"/>
      <c r="JNZ55" s="3"/>
      <c r="JOA55"/>
      <c r="JOB55"/>
      <c r="JOC55" s="3"/>
      <c r="JOD55"/>
      <c r="JOE55"/>
      <c r="JOF55" s="3"/>
      <c r="JOG55"/>
      <c r="JOH55"/>
      <c r="JOI55" s="3"/>
      <c r="JOJ55"/>
      <c r="JOK55"/>
      <c r="JOL55" s="3"/>
      <c r="JOM55"/>
      <c r="JON55"/>
      <c r="JOO55" s="3"/>
      <c r="JOP55"/>
      <c r="JOQ55"/>
      <c r="JOR55" s="3"/>
      <c r="JOS55"/>
      <c r="JOT55"/>
      <c r="JOU55" s="3"/>
      <c r="JOV55"/>
      <c r="JOW55"/>
      <c r="JOX55" s="3"/>
      <c r="JOY55"/>
      <c r="JOZ55"/>
      <c r="JPA55" s="3"/>
      <c r="JPB55"/>
      <c r="JPC55"/>
      <c r="JPD55" s="3"/>
      <c r="JPE55"/>
      <c r="JPF55"/>
      <c r="JPG55" s="3"/>
      <c r="JPH55"/>
      <c r="JPI55"/>
      <c r="JPJ55" s="3"/>
      <c r="JPK55"/>
      <c r="JPL55"/>
      <c r="JPM55" s="3"/>
      <c r="JPN55"/>
      <c r="JPO55"/>
      <c r="JPP55" s="3"/>
      <c r="JPQ55"/>
      <c r="JPR55"/>
      <c r="JPS55" s="3"/>
      <c r="JPT55"/>
      <c r="JPU55"/>
      <c r="JPV55" s="3"/>
      <c r="JPW55"/>
      <c r="JPX55"/>
      <c r="JPY55" s="3"/>
      <c r="JPZ55"/>
      <c r="JQA55"/>
      <c r="JQB55" s="3"/>
      <c r="JQC55"/>
      <c r="JQD55"/>
      <c r="JQE55" s="3"/>
      <c r="JQF55"/>
      <c r="JQG55"/>
      <c r="JQH55" s="3"/>
      <c r="JQI55"/>
      <c r="JQJ55"/>
      <c r="JQK55" s="3"/>
      <c r="JQL55"/>
      <c r="JQM55"/>
      <c r="JQN55" s="3"/>
      <c r="JQO55"/>
      <c r="JQP55"/>
      <c r="JQQ55" s="3"/>
      <c r="JQR55"/>
      <c r="JQS55"/>
      <c r="JQT55" s="3"/>
      <c r="JQU55"/>
      <c r="JQV55"/>
      <c r="JQW55" s="3"/>
      <c r="JQX55"/>
      <c r="JQY55"/>
      <c r="JQZ55" s="3"/>
      <c r="JRA55"/>
      <c r="JRB55"/>
      <c r="JRC55" s="3"/>
      <c r="JRD55"/>
      <c r="JRE55"/>
      <c r="JRF55" s="3"/>
      <c r="JRG55"/>
      <c r="JRH55"/>
      <c r="JRI55" s="3"/>
      <c r="JRJ55"/>
      <c r="JRK55"/>
      <c r="JRL55" s="3"/>
      <c r="JRM55"/>
      <c r="JRN55"/>
      <c r="JRO55" s="3"/>
      <c r="JRP55"/>
      <c r="JRQ55"/>
      <c r="JRR55" s="3"/>
      <c r="JRS55"/>
      <c r="JRT55"/>
      <c r="JRU55" s="3"/>
      <c r="JRV55"/>
      <c r="JRW55"/>
      <c r="JRX55" s="3"/>
      <c r="JRY55"/>
      <c r="JRZ55"/>
      <c r="JSA55" s="3"/>
      <c r="JSB55"/>
      <c r="JSC55"/>
      <c r="JSD55" s="3"/>
      <c r="JSE55"/>
      <c r="JSF55"/>
      <c r="JSG55" s="3"/>
      <c r="JSH55"/>
      <c r="JSI55"/>
      <c r="JSJ55" s="3"/>
      <c r="JSK55"/>
      <c r="JSL55"/>
      <c r="JSM55" s="3"/>
      <c r="JSN55"/>
      <c r="JSO55"/>
      <c r="JSP55" s="3"/>
      <c r="JSQ55"/>
      <c r="JSR55"/>
      <c r="JSS55" s="3"/>
      <c r="JST55"/>
      <c r="JSU55"/>
      <c r="JSV55" s="3"/>
      <c r="JSW55"/>
      <c r="JSX55"/>
      <c r="JSY55" s="3"/>
      <c r="JSZ55"/>
      <c r="JTA55"/>
      <c r="JTB55" s="3"/>
      <c r="JTC55"/>
      <c r="JTD55"/>
      <c r="JTE55" s="3"/>
      <c r="JTF55"/>
      <c r="JTG55"/>
      <c r="JTH55" s="3"/>
      <c r="JTI55"/>
      <c r="JTJ55"/>
      <c r="JTK55" s="3"/>
      <c r="JTL55"/>
      <c r="JTM55"/>
      <c r="JTN55" s="3"/>
      <c r="JTO55"/>
      <c r="JTP55"/>
      <c r="JTQ55" s="3"/>
      <c r="JTR55"/>
      <c r="JTS55"/>
      <c r="JTT55" s="3"/>
      <c r="JTU55"/>
      <c r="JTV55"/>
      <c r="JTW55" s="3"/>
      <c r="JTX55"/>
      <c r="JTY55"/>
      <c r="JTZ55" s="3"/>
      <c r="JUA55"/>
      <c r="JUB55"/>
      <c r="JUC55" s="3"/>
      <c r="JUD55"/>
      <c r="JUE55"/>
      <c r="JUF55" s="3"/>
      <c r="JUG55"/>
      <c r="JUH55"/>
      <c r="JUI55" s="3"/>
      <c r="JUJ55"/>
      <c r="JUK55"/>
      <c r="JUL55" s="3"/>
      <c r="JUM55"/>
      <c r="JUN55"/>
      <c r="JUO55" s="3"/>
      <c r="JUP55"/>
      <c r="JUQ55"/>
      <c r="JUR55" s="3"/>
      <c r="JUS55"/>
      <c r="JUT55"/>
      <c r="JUU55" s="3"/>
      <c r="JUV55"/>
      <c r="JUW55"/>
      <c r="JUX55" s="3"/>
      <c r="JUY55"/>
      <c r="JUZ55"/>
      <c r="JVA55" s="3"/>
      <c r="JVB55"/>
      <c r="JVC55"/>
      <c r="JVD55" s="3"/>
      <c r="JVE55"/>
      <c r="JVF55"/>
      <c r="JVG55" s="3"/>
      <c r="JVH55"/>
      <c r="JVI55"/>
      <c r="JVJ55" s="3"/>
      <c r="JVK55"/>
      <c r="JVL55"/>
      <c r="JVM55" s="3"/>
      <c r="JVN55"/>
      <c r="JVO55"/>
      <c r="JVP55" s="3"/>
      <c r="JVQ55"/>
      <c r="JVR55"/>
      <c r="JVS55" s="3"/>
      <c r="JVT55"/>
      <c r="JVU55"/>
      <c r="JVV55" s="3"/>
      <c r="JVW55"/>
      <c r="JVX55"/>
      <c r="JVY55" s="3"/>
      <c r="JVZ55"/>
      <c r="JWA55"/>
      <c r="JWB55" s="3"/>
      <c r="JWC55"/>
      <c r="JWD55"/>
      <c r="JWE55" s="3"/>
      <c r="JWF55"/>
      <c r="JWG55"/>
      <c r="JWH55" s="3"/>
      <c r="JWI55"/>
      <c r="JWJ55"/>
      <c r="JWK55" s="3"/>
      <c r="JWL55"/>
      <c r="JWM55"/>
      <c r="JWN55" s="3"/>
      <c r="JWO55"/>
      <c r="JWP55"/>
      <c r="JWQ55" s="3"/>
      <c r="JWR55"/>
      <c r="JWS55"/>
      <c r="JWT55" s="3"/>
      <c r="JWU55"/>
      <c r="JWV55"/>
      <c r="JWW55" s="3"/>
      <c r="JWX55"/>
      <c r="JWY55"/>
      <c r="JWZ55" s="3"/>
      <c r="JXA55"/>
      <c r="JXB55"/>
      <c r="JXC55" s="3"/>
      <c r="JXD55"/>
      <c r="JXE55"/>
      <c r="JXF55" s="3"/>
      <c r="JXG55"/>
      <c r="JXH55"/>
      <c r="JXI55" s="3"/>
      <c r="JXJ55"/>
      <c r="JXK55"/>
      <c r="JXL55" s="3"/>
      <c r="JXM55"/>
      <c r="JXN55"/>
      <c r="JXO55" s="3"/>
      <c r="JXP55"/>
      <c r="JXQ55"/>
      <c r="JXR55" s="3"/>
      <c r="JXS55"/>
      <c r="JXT55"/>
      <c r="JXU55" s="3"/>
      <c r="JXV55"/>
      <c r="JXW55"/>
      <c r="JXX55" s="3"/>
      <c r="JXY55"/>
      <c r="JXZ55"/>
      <c r="JYA55" s="3"/>
      <c r="JYB55"/>
      <c r="JYC55"/>
      <c r="JYD55" s="3"/>
      <c r="JYE55"/>
      <c r="JYF55"/>
      <c r="JYG55" s="3"/>
      <c r="JYH55"/>
      <c r="JYI55"/>
      <c r="JYJ55" s="3"/>
      <c r="JYK55"/>
      <c r="JYL55"/>
      <c r="JYM55" s="3"/>
      <c r="JYN55"/>
      <c r="JYO55"/>
      <c r="JYP55" s="3"/>
      <c r="JYQ55"/>
      <c r="JYR55"/>
      <c r="JYS55" s="3"/>
      <c r="JYT55"/>
      <c r="JYU55"/>
      <c r="JYV55" s="3"/>
      <c r="JYW55"/>
      <c r="JYX55"/>
      <c r="JYY55" s="3"/>
      <c r="JYZ55"/>
      <c r="JZA55"/>
      <c r="JZB55" s="3"/>
      <c r="JZC55"/>
      <c r="JZD55"/>
      <c r="JZE55" s="3"/>
      <c r="JZF55"/>
      <c r="JZG55"/>
      <c r="JZH55" s="3"/>
      <c r="JZI55"/>
      <c r="JZJ55"/>
      <c r="JZK55" s="3"/>
      <c r="JZL55"/>
      <c r="JZM55"/>
      <c r="JZN55" s="3"/>
      <c r="JZO55"/>
      <c r="JZP55"/>
      <c r="JZQ55" s="3"/>
      <c r="JZR55"/>
      <c r="JZS55"/>
      <c r="JZT55" s="3"/>
      <c r="JZU55"/>
      <c r="JZV55"/>
      <c r="JZW55" s="3"/>
      <c r="JZX55"/>
      <c r="JZY55"/>
      <c r="JZZ55" s="3"/>
      <c r="KAA55"/>
      <c r="KAB55"/>
      <c r="KAC55" s="3"/>
      <c r="KAD55"/>
      <c r="KAE55"/>
      <c r="KAF55" s="3"/>
      <c r="KAG55"/>
      <c r="KAH55"/>
      <c r="KAI55" s="3"/>
      <c r="KAJ55"/>
      <c r="KAK55"/>
      <c r="KAL55" s="3"/>
      <c r="KAM55"/>
      <c r="KAN55"/>
      <c r="KAO55" s="3"/>
      <c r="KAP55"/>
      <c r="KAQ55"/>
      <c r="KAR55" s="3"/>
      <c r="KAS55"/>
      <c r="KAT55"/>
      <c r="KAU55" s="3"/>
      <c r="KAV55"/>
      <c r="KAW55"/>
      <c r="KAX55" s="3"/>
      <c r="KAY55"/>
      <c r="KAZ55"/>
      <c r="KBA55" s="3"/>
      <c r="KBB55"/>
      <c r="KBC55"/>
      <c r="KBD55" s="3"/>
      <c r="KBE55"/>
      <c r="KBF55"/>
      <c r="KBG55" s="3"/>
      <c r="KBH55"/>
      <c r="KBI55"/>
      <c r="KBJ55" s="3"/>
      <c r="KBK55"/>
      <c r="KBL55"/>
      <c r="KBM55" s="3"/>
      <c r="KBN55"/>
      <c r="KBO55"/>
      <c r="KBP55" s="3"/>
      <c r="KBQ55"/>
      <c r="KBR55"/>
      <c r="KBS55" s="3"/>
      <c r="KBT55"/>
      <c r="KBU55"/>
      <c r="KBV55" s="3"/>
      <c r="KBW55"/>
      <c r="KBX55"/>
      <c r="KBY55" s="3"/>
      <c r="KBZ55"/>
      <c r="KCA55"/>
      <c r="KCB55" s="3"/>
      <c r="KCC55"/>
      <c r="KCD55"/>
      <c r="KCE55" s="3"/>
      <c r="KCF55"/>
      <c r="KCG55"/>
      <c r="KCH55" s="3"/>
      <c r="KCI55"/>
      <c r="KCJ55"/>
      <c r="KCK55" s="3"/>
      <c r="KCL55"/>
      <c r="KCM55"/>
      <c r="KCN55" s="3"/>
      <c r="KCO55"/>
      <c r="KCP55"/>
      <c r="KCQ55" s="3"/>
      <c r="KCR55"/>
      <c r="KCS55"/>
      <c r="KCT55" s="3"/>
      <c r="KCU55"/>
      <c r="KCV55"/>
      <c r="KCW55" s="3"/>
      <c r="KCX55"/>
      <c r="KCY55"/>
      <c r="KCZ55" s="3"/>
      <c r="KDA55"/>
      <c r="KDB55"/>
      <c r="KDC55" s="3"/>
      <c r="KDD55"/>
      <c r="KDE55"/>
      <c r="KDF55" s="3"/>
      <c r="KDG55"/>
      <c r="KDH55"/>
      <c r="KDI55" s="3"/>
      <c r="KDJ55"/>
      <c r="KDK55"/>
      <c r="KDL55" s="3"/>
      <c r="KDM55"/>
      <c r="KDN55"/>
      <c r="KDO55" s="3"/>
      <c r="KDP55"/>
      <c r="KDQ55"/>
      <c r="KDR55" s="3"/>
      <c r="KDS55"/>
      <c r="KDT55"/>
      <c r="KDU55" s="3"/>
      <c r="KDV55"/>
      <c r="KDW55"/>
      <c r="KDX55" s="3"/>
      <c r="KDY55"/>
      <c r="KDZ55"/>
      <c r="KEA55" s="3"/>
      <c r="KEB55"/>
      <c r="KEC55"/>
      <c r="KED55" s="3"/>
      <c r="KEE55"/>
      <c r="KEF55"/>
      <c r="KEG55" s="3"/>
      <c r="KEH55"/>
      <c r="KEI55"/>
      <c r="KEJ55" s="3"/>
      <c r="KEK55"/>
      <c r="KEL55"/>
      <c r="KEM55" s="3"/>
      <c r="KEN55"/>
      <c r="KEO55"/>
      <c r="KEP55" s="3"/>
      <c r="KEQ55"/>
      <c r="KER55"/>
      <c r="KES55" s="3"/>
      <c r="KET55"/>
      <c r="KEU55"/>
      <c r="KEV55" s="3"/>
      <c r="KEW55"/>
      <c r="KEX55"/>
      <c r="KEY55" s="3"/>
      <c r="KEZ55"/>
      <c r="KFA55"/>
      <c r="KFB55" s="3"/>
      <c r="KFC55"/>
      <c r="KFD55"/>
      <c r="KFE55" s="3"/>
      <c r="KFF55"/>
      <c r="KFG55"/>
      <c r="KFH55" s="3"/>
      <c r="KFI55"/>
      <c r="KFJ55"/>
      <c r="KFK55" s="3"/>
      <c r="KFL55"/>
      <c r="KFM55"/>
      <c r="KFN55" s="3"/>
      <c r="KFO55"/>
      <c r="KFP55"/>
      <c r="KFQ55" s="3"/>
      <c r="KFR55"/>
      <c r="KFS55"/>
      <c r="KFT55" s="3"/>
      <c r="KFU55"/>
      <c r="KFV55"/>
      <c r="KFW55" s="3"/>
      <c r="KFX55"/>
      <c r="KFY55"/>
      <c r="KFZ55" s="3"/>
      <c r="KGA55"/>
      <c r="KGB55"/>
      <c r="KGC55" s="3"/>
      <c r="KGD55"/>
      <c r="KGE55"/>
      <c r="KGF55" s="3"/>
      <c r="KGG55"/>
      <c r="KGH55"/>
      <c r="KGI55" s="3"/>
      <c r="KGJ55"/>
      <c r="KGK55"/>
      <c r="KGL55" s="3"/>
      <c r="KGM55"/>
      <c r="KGN55"/>
      <c r="KGO55" s="3"/>
      <c r="KGP55"/>
      <c r="KGQ55"/>
      <c r="KGR55" s="3"/>
      <c r="KGS55"/>
      <c r="KGT55"/>
      <c r="KGU55" s="3"/>
      <c r="KGV55"/>
      <c r="KGW55"/>
      <c r="KGX55" s="3"/>
      <c r="KGY55"/>
      <c r="KGZ55"/>
      <c r="KHA55" s="3"/>
      <c r="KHB55"/>
      <c r="KHC55"/>
      <c r="KHD55" s="3"/>
      <c r="KHE55"/>
      <c r="KHF55"/>
      <c r="KHG55" s="3"/>
      <c r="KHH55"/>
      <c r="KHI55"/>
      <c r="KHJ55" s="3"/>
      <c r="KHK55"/>
      <c r="KHL55"/>
      <c r="KHM55" s="3"/>
      <c r="KHN55"/>
      <c r="KHO55"/>
      <c r="KHP55" s="3"/>
      <c r="KHQ55"/>
      <c r="KHR55"/>
      <c r="KHS55" s="3"/>
      <c r="KHT55"/>
      <c r="KHU55"/>
      <c r="KHV55" s="3"/>
      <c r="KHW55"/>
      <c r="KHX55"/>
      <c r="KHY55" s="3"/>
      <c r="KHZ55"/>
      <c r="KIA55"/>
      <c r="KIB55" s="3"/>
      <c r="KIC55"/>
      <c r="KID55"/>
      <c r="KIE55" s="3"/>
      <c r="KIF55"/>
      <c r="KIG55"/>
      <c r="KIH55" s="3"/>
      <c r="KII55"/>
      <c r="KIJ55"/>
      <c r="KIK55" s="3"/>
      <c r="KIL55"/>
      <c r="KIM55"/>
      <c r="KIN55" s="3"/>
      <c r="KIO55"/>
      <c r="KIP55"/>
      <c r="KIQ55" s="3"/>
      <c r="KIR55"/>
      <c r="KIS55"/>
      <c r="KIT55" s="3"/>
      <c r="KIU55"/>
      <c r="KIV55"/>
      <c r="KIW55" s="3"/>
      <c r="KIX55"/>
      <c r="KIY55"/>
      <c r="KIZ55" s="3"/>
      <c r="KJA55"/>
      <c r="KJB55"/>
      <c r="KJC55" s="3"/>
      <c r="KJD55"/>
      <c r="KJE55"/>
      <c r="KJF55" s="3"/>
      <c r="KJG55"/>
      <c r="KJH55"/>
      <c r="KJI55" s="3"/>
      <c r="KJJ55"/>
      <c r="KJK55"/>
      <c r="KJL55" s="3"/>
      <c r="KJM55"/>
      <c r="KJN55"/>
      <c r="KJO55" s="3"/>
      <c r="KJP55"/>
      <c r="KJQ55"/>
      <c r="KJR55" s="3"/>
      <c r="KJS55"/>
      <c r="KJT55"/>
      <c r="KJU55" s="3"/>
      <c r="KJV55"/>
      <c r="KJW55"/>
      <c r="KJX55" s="3"/>
      <c r="KJY55"/>
      <c r="KJZ55"/>
      <c r="KKA55" s="3"/>
      <c r="KKB55"/>
      <c r="KKC55"/>
      <c r="KKD55" s="3"/>
      <c r="KKE55"/>
      <c r="KKF55"/>
      <c r="KKG55" s="3"/>
      <c r="KKH55"/>
      <c r="KKI55"/>
      <c r="KKJ55" s="3"/>
      <c r="KKK55"/>
      <c r="KKL55"/>
      <c r="KKM55" s="3"/>
      <c r="KKN55"/>
      <c r="KKO55"/>
      <c r="KKP55" s="3"/>
      <c r="KKQ55"/>
      <c r="KKR55"/>
      <c r="KKS55" s="3"/>
      <c r="KKT55"/>
      <c r="KKU55"/>
      <c r="KKV55" s="3"/>
      <c r="KKW55"/>
      <c r="KKX55"/>
      <c r="KKY55" s="3"/>
      <c r="KKZ55"/>
      <c r="KLA55"/>
      <c r="KLB55" s="3"/>
      <c r="KLC55"/>
      <c r="KLD55"/>
      <c r="KLE55" s="3"/>
      <c r="KLF55"/>
      <c r="KLG55"/>
      <c r="KLH55" s="3"/>
      <c r="KLI55"/>
      <c r="KLJ55"/>
      <c r="KLK55" s="3"/>
      <c r="KLL55"/>
      <c r="KLM55"/>
      <c r="KLN55" s="3"/>
      <c r="KLO55"/>
      <c r="KLP55"/>
      <c r="KLQ55" s="3"/>
      <c r="KLR55"/>
      <c r="KLS55"/>
      <c r="KLT55" s="3"/>
      <c r="KLU55"/>
      <c r="KLV55"/>
      <c r="KLW55" s="3"/>
      <c r="KLX55"/>
      <c r="KLY55"/>
      <c r="KLZ55" s="3"/>
      <c r="KMA55"/>
      <c r="KMB55"/>
      <c r="KMC55" s="3"/>
      <c r="KMD55"/>
      <c r="KME55"/>
      <c r="KMF55" s="3"/>
      <c r="KMG55"/>
      <c r="KMH55"/>
      <c r="KMI55" s="3"/>
      <c r="KMJ55"/>
      <c r="KMK55"/>
      <c r="KML55" s="3"/>
      <c r="KMM55"/>
      <c r="KMN55"/>
      <c r="KMO55" s="3"/>
      <c r="KMP55"/>
      <c r="KMQ55"/>
      <c r="KMR55" s="3"/>
      <c r="KMS55"/>
      <c r="KMT55"/>
      <c r="KMU55" s="3"/>
      <c r="KMV55"/>
      <c r="KMW55"/>
      <c r="KMX55" s="3"/>
      <c r="KMY55"/>
      <c r="KMZ55"/>
      <c r="KNA55" s="3"/>
      <c r="KNB55"/>
      <c r="KNC55"/>
      <c r="KND55" s="3"/>
      <c r="KNE55"/>
      <c r="KNF55"/>
      <c r="KNG55" s="3"/>
      <c r="KNH55"/>
      <c r="KNI55"/>
      <c r="KNJ55" s="3"/>
      <c r="KNK55"/>
      <c r="KNL55"/>
      <c r="KNM55" s="3"/>
      <c r="KNN55"/>
      <c r="KNO55"/>
      <c r="KNP55" s="3"/>
      <c r="KNQ55"/>
      <c r="KNR55"/>
      <c r="KNS55" s="3"/>
      <c r="KNT55"/>
      <c r="KNU55"/>
      <c r="KNV55" s="3"/>
      <c r="KNW55"/>
      <c r="KNX55"/>
      <c r="KNY55" s="3"/>
      <c r="KNZ55"/>
      <c r="KOA55"/>
      <c r="KOB55" s="3"/>
      <c r="KOC55"/>
      <c r="KOD55"/>
      <c r="KOE55" s="3"/>
      <c r="KOF55"/>
      <c r="KOG55"/>
      <c r="KOH55" s="3"/>
      <c r="KOI55"/>
      <c r="KOJ55"/>
      <c r="KOK55" s="3"/>
      <c r="KOL55"/>
      <c r="KOM55"/>
      <c r="KON55" s="3"/>
      <c r="KOO55"/>
      <c r="KOP55"/>
      <c r="KOQ55" s="3"/>
      <c r="KOR55"/>
      <c r="KOS55"/>
      <c r="KOT55" s="3"/>
      <c r="KOU55"/>
      <c r="KOV55"/>
      <c r="KOW55" s="3"/>
      <c r="KOX55"/>
      <c r="KOY55"/>
      <c r="KOZ55" s="3"/>
      <c r="KPA55"/>
      <c r="KPB55"/>
      <c r="KPC55" s="3"/>
      <c r="KPD55"/>
      <c r="KPE55"/>
      <c r="KPF55" s="3"/>
      <c r="KPG55"/>
      <c r="KPH55"/>
      <c r="KPI55" s="3"/>
      <c r="KPJ55"/>
      <c r="KPK55"/>
      <c r="KPL55" s="3"/>
      <c r="KPM55"/>
      <c r="KPN55"/>
      <c r="KPO55" s="3"/>
      <c r="KPP55"/>
      <c r="KPQ55"/>
      <c r="KPR55" s="3"/>
      <c r="KPS55"/>
      <c r="KPT55"/>
      <c r="KPU55" s="3"/>
      <c r="KPV55"/>
      <c r="KPW55"/>
      <c r="KPX55" s="3"/>
      <c r="KPY55"/>
      <c r="KPZ55"/>
      <c r="KQA55" s="3"/>
      <c r="KQB55"/>
      <c r="KQC55"/>
      <c r="KQD55" s="3"/>
      <c r="KQE55"/>
      <c r="KQF55"/>
      <c r="KQG55" s="3"/>
      <c r="KQH55"/>
      <c r="KQI55"/>
      <c r="KQJ55" s="3"/>
      <c r="KQK55"/>
      <c r="KQL55"/>
      <c r="KQM55" s="3"/>
      <c r="KQN55"/>
      <c r="KQO55"/>
      <c r="KQP55" s="3"/>
      <c r="KQQ55"/>
      <c r="KQR55"/>
      <c r="KQS55" s="3"/>
      <c r="KQT55"/>
      <c r="KQU55"/>
      <c r="KQV55" s="3"/>
      <c r="KQW55"/>
      <c r="KQX55"/>
      <c r="KQY55" s="3"/>
      <c r="KQZ55"/>
      <c r="KRA55"/>
      <c r="KRB55" s="3"/>
      <c r="KRC55"/>
      <c r="KRD55"/>
      <c r="KRE55" s="3"/>
      <c r="KRF55"/>
      <c r="KRG55"/>
      <c r="KRH55" s="3"/>
      <c r="KRI55"/>
      <c r="KRJ55"/>
      <c r="KRK55" s="3"/>
      <c r="KRL55"/>
      <c r="KRM55"/>
      <c r="KRN55" s="3"/>
      <c r="KRO55"/>
      <c r="KRP55"/>
      <c r="KRQ55" s="3"/>
      <c r="KRR55"/>
      <c r="KRS55"/>
      <c r="KRT55" s="3"/>
      <c r="KRU55"/>
      <c r="KRV55"/>
      <c r="KRW55" s="3"/>
      <c r="KRX55"/>
      <c r="KRY55"/>
      <c r="KRZ55" s="3"/>
      <c r="KSA55"/>
      <c r="KSB55"/>
      <c r="KSC55" s="3"/>
      <c r="KSD55"/>
      <c r="KSE55"/>
      <c r="KSF55" s="3"/>
      <c r="KSG55"/>
      <c r="KSH55"/>
      <c r="KSI55" s="3"/>
      <c r="KSJ55"/>
      <c r="KSK55"/>
      <c r="KSL55" s="3"/>
      <c r="KSM55"/>
      <c r="KSN55"/>
      <c r="KSO55" s="3"/>
      <c r="KSP55"/>
      <c r="KSQ55"/>
      <c r="KSR55" s="3"/>
      <c r="KSS55"/>
      <c r="KST55"/>
      <c r="KSU55" s="3"/>
      <c r="KSV55"/>
      <c r="KSW55"/>
      <c r="KSX55" s="3"/>
      <c r="KSY55"/>
      <c r="KSZ55"/>
      <c r="KTA55" s="3"/>
      <c r="KTB55"/>
      <c r="KTC55"/>
      <c r="KTD55" s="3"/>
      <c r="KTE55"/>
      <c r="KTF55"/>
      <c r="KTG55" s="3"/>
      <c r="KTH55"/>
      <c r="KTI55"/>
      <c r="KTJ55" s="3"/>
      <c r="KTK55"/>
      <c r="KTL55"/>
      <c r="KTM55" s="3"/>
      <c r="KTN55"/>
      <c r="KTO55"/>
      <c r="KTP55" s="3"/>
      <c r="KTQ55"/>
      <c r="KTR55"/>
      <c r="KTS55" s="3"/>
      <c r="KTT55"/>
      <c r="KTU55"/>
      <c r="KTV55" s="3"/>
      <c r="KTW55"/>
      <c r="KTX55"/>
      <c r="KTY55" s="3"/>
      <c r="KTZ55"/>
      <c r="KUA55"/>
      <c r="KUB55" s="3"/>
      <c r="KUC55"/>
      <c r="KUD55"/>
      <c r="KUE55" s="3"/>
      <c r="KUF55"/>
      <c r="KUG55"/>
      <c r="KUH55" s="3"/>
      <c r="KUI55"/>
      <c r="KUJ55"/>
      <c r="KUK55" s="3"/>
      <c r="KUL55"/>
      <c r="KUM55"/>
      <c r="KUN55" s="3"/>
      <c r="KUO55"/>
      <c r="KUP55"/>
      <c r="KUQ55" s="3"/>
      <c r="KUR55"/>
      <c r="KUS55"/>
      <c r="KUT55" s="3"/>
      <c r="KUU55"/>
      <c r="KUV55"/>
      <c r="KUW55" s="3"/>
      <c r="KUX55"/>
      <c r="KUY55"/>
      <c r="KUZ55" s="3"/>
      <c r="KVA55"/>
      <c r="KVB55"/>
      <c r="KVC55" s="3"/>
      <c r="KVD55"/>
      <c r="KVE55"/>
      <c r="KVF55" s="3"/>
      <c r="KVG55"/>
      <c r="KVH55"/>
      <c r="KVI55" s="3"/>
      <c r="KVJ55"/>
      <c r="KVK55"/>
      <c r="KVL55" s="3"/>
      <c r="KVM55"/>
      <c r="KVN55"/>
      <c r="KVO55" s="3"/>
      <c r="KVP55"/>
      <c r="KVQ55"/>
      <c r="KVR55" s="3"/>
      <c r="KVS55"/>
      <c r="KVT55"/>
      <c r="KVU55" s="3"/>
      <c r="KVV55"/>
      <c r="KVW55"/>
      <c r="KVX55" s="3"/>
      <c r="KVY55"/>
      <c r="KVZ55"/>
      <c r="KWA55" s="3"/>
      <c r="KWB55"/>
      <c r="KWC55"/>
      <c r="KWD55" s="3"/>
      <c r="KWE55"/>
      <c r="KWF55"/>
      <c r="KWG55" s="3"/>
      <c r="KWH55"/>
      <c r="KWI55"/>
      <c r="KWJ55" s="3"/>
      <c r="KWK55"/>
      <c r="KWL55"/>
      <c r="KWM55" s="3"/>
      <c r="KWN55"/>
      <c r="KWO55"/>
      <c r="KWP55" s="3"/>
      <c r="KWQ55"/>
      <c r="KWR55"/>
      <c r="KWS55" s="3"/>
      <c r="KWT55"/>
      <c r="KWU55"/>
      <c r="KWV55" s="3"/>
      <c r="KWW55"/>
      <c r="KWX55"/>
      <c r="KWY55" s="3"/>
      <c r="KWZ55"/>
      <c r="KXA55"/>
      <c r="KXB55" s="3"/>
      <c r="KXC55"/>
      <c r="KXD55"/>
      <c r="KXE55" s="3"/>
      <c r="KXF55"/>
      <c r="KXG55"/>
      <c r="KXH55" s="3"/>
      <c r="KXI55"/>
      <c r="KXJ55"/>
      <c r="KXK55" s="3"/>
      <c r="KXL55"/>
      <c r="KXM55"/>
      <c r="KXN55" s="3"/>
      <c r="KXO55"/>
      <c r="KXP55"/>
      <c r="KXQ55" s="3"/>
      <c r="KXR55"/>
      <c r="KXS55"/>
      <c r="KXT55" s="3"/>
      <c r="KXU55"/>
      <c r="KXV55"/>
      <c r="KXW55" s="3"/>
      <c r="KXX55"/>
      <c r="KXY55"/>
      <c r="KXZ55" s="3"/>
      <c r="KYA55"/>
      <c r="KYB55"/>
      <c r="KYC55" s="3"/>
      <c r="KYD55"/>
      <c r="KYE55"/>
      <c r="KYF55" s="3"/>
      <c r="KYG55"/>
      <c r="KYH55"/>
      <c r="KYI55" s="3"/>
      <c r="KYJ55"/>
      <c r="KYK55"/>
      <c r="KYL55" s="3"/>
      <c r="KYM55"/>
      <c r="KYN55"/>
      <c r="KYO55" s="3"/>
      <c r="KYP55"/>
      <c r="KYQ55"/>
      <c r="KYR55" s="3"/>
      <c r="KYS55"/>
      <c r="KYT55"/>
      <c r="KYU55" s="3"/>
      <c r="KYV55"/>
      <c r="KYW55"/>
      <c r="KYX55" s="3"/>
      <c r="KYY55"/>
      <c r="KYZ55"/>
      <c r="KZA55" s="3"/>
      <c r="KZB55"/>
      <c r="KZC55"/>
      <c r="KZD55" s="3"/>
      <c r="KZE55"/>
      <c r="KZF55"/>
      <c r="KZG55" s="3"/>
      <c r="KZH55"/>
      <c r="KZI55"/>
      <c r="KZJ55" s="3"/>
      <c r="KZK55"/>
      <c r="KZL55"/>
      <c r="KZM55" s="3"/>
      <c r="KZN55"/>
      <c r="KZO55"/>
      <c r="KZP55" s="3"/>
      <c r="KZQ55"/>
      <c r="KZR55"/>
      <c r="KZS55" s="3"/>
      <c r="KZT55"/>
      <c r="KZU55"/>
      <c r="KZV55" s="3"/>
      <c r="KZW55"/>
      <c r="KZX55"/>
      <c r="KZY55" s="3"/>
      <c r="KZZ55"/>
      <c r="LAA55"/>
      <c r="LAB55" s="3"/>
      <c r="LAC55"/>
      <c r="LAD55"/>
      <c r="LAE55" s="3"/>
      <c r="LAF55"/>
      <c r="LAG55"/>
      <c r="LAH55" s="3"/>
      <c r="LAI55"/>
      <c r="LAJ55"/>
      <c r="LAK55" s="3"/>
      <c r="LAL55"/>
      <c r="LAM55"/>
      <c r="LAN55" s="3"/>
      <c r="LAO55"/>
      <c r="LAP55"/>
      <c r="LAQ55" s="3"/>
      <c r="LAR55"/>
      <c r="LAS55"/>
      <c r="LAT55" s="3"/>
      <c r="LAU55"/>
      <c r="LAV55"/>
      <c r="LAW55" s="3"/>
      <c r="LAX55"/>
      <c r="LAY55"/>
      <c r="LAZ55" s="3"/>
      <c r="LBA55"/>
      <c r="LBB55"/>
      <c r="LBC55" s="3"/>
      <c r="LBD55"/>
      <c r="LBE55"/>
      <c r="LBF55" s="3"/>
      <c r="LBG55"/>
      <c r="LBH55"/>
      <c r="LBI55" s="3"/>
      <c r="LBJ55"/>
      <c r="LBK55"/>
      <c r="LBL55" s="3"/>
      <c r="LBM55"/>
      <c r="LBN55"/>
      <c r="LBO55" s="3"/>
      <c r="LBP55"/>
      <c r="LBQ55"/>
      <c r="LBR55" s="3"/>
      <c r="LBS55"/>
      <c r="LBT55"/>
      <c r="LBU55" s="3"/>
      <c r="LBV55"/>
      <c r="LBW55"/>
      <c r="LBX55" s="3"/>
      <c r="LBY55"/>
      <c r="LBZ55"/>
      <c r="LCA55" s="3"/>
      <c r="LCB55"/>
      <c r="LCC55"/>
      <c r="LCD55" s="3"/>
      <c r="LCE55"/>
      <c r="LCF55"/>
      <c r="LCG55" s="3"/>
      <c r="LCH55"/>
      <c r="LCI55"/>
      <c r="LCJ55" s="3"/>
      <c r="LCK55"/>
      <c r="LCL55"/>
      <c r="LCM55" s="3"/>
      <c r="LCN55"/>
      <c r="LCO55"/>
      <c r="LCP55" s="3"/>
      <c r="LCQ55"/>
      <c r="LCR55"/>
      <c r="LCS55" s="3"/>
      <c r="LCT55"/>
      <c r="LCU55"/>
      <c r="LCV55" s="3"/>
      <c r="LCW55"/>
      <c r="LCX55"/>
      <c r="LCY55" s="3"/>
      <c r="LCZ55"/>
      <c r="LDA55"/>
      <c r="LDB55" s="3"/>
      <c r="LDC55"/>
      <c r="LDD55"/>
      <c r="LDE55" s="3"/>
      <c r="LDF55"/>
      <c r="LDG55"/>
      <c r="LDH55" s="3"/>
      <c r="LDI55"/>
      <c r="LDJ55"/>
      <c r="LDK55" s="3"/>
      <c r="LDL55"/>
      <c r="LDM55"/>
      <c r="LDN55" s="3"/>
      <c r="LDO55"/>
      <c r="LDP55"/>
      <c r="LDQ55" s="3"/>
      <c r="LDR55"/>
      <c r="LDS55"/>
      <c r="LDT55" s="3"/>
      <c r="LDU55"/>
      <c r="LDV55"/>
      <c r="LDW55" s="3"/>
      <c r="LDX55"/>
      <c r="LDY55"/>
      <c r="LDZ55" s="3"/>
      <c r="LEA55"/>
      <c r="LEB55"/>
      <c r="LEC55" s="3"/>
      <c r="LED55"/>
      <c r="LEE55"/>
      <c r="LEF55" s="3"/>
      <c r="LEG55"/>
      <c r="LEH55"/>
      <c r="LEI55" s="3"/>
      <c r="LEJ55"/>
      <c r="LEK55"/>
      <c r="LEL55" s="3"/>
      <c r="LEM55"/>
      <c r="LEN55"/>
      <c r="LEO55" s="3"/>
      <c r="LEP55"/>
      <c r="LEQ55"/>
      <c r="LER55" s="3"/>
      <c r="LES55"/>
      <c r="LET55"/>
      <c r="LEU55" s="3"/>
      <c r="LEV55"/>
      <c r="LEW55"/>
      <c r="LEX55" s="3"/>
      <c r="LEY55"/>
      <c r="LEZ55"/>
      <c r="LFA55" s="3"/>
      <c r="LFB55"/>
      <c r="LFC55"/>
      <c r="LFD55" s="3"/>
      <c r="LFE55"/>
      <c r="LFF55"/>
      <c r="LFG55" s="3"/>
      <c r="LFH55"/>
      <c r="LFI55"/>
      <c r="LFJ55" s="3"/>
      <c r="LFK55"/>
      <c r="LFL55"/>
      <c r="LFM55" s="3"/>
      <c r="LFN55"/>
      <c r="LFO55"/>
      <c r="LFP55" s="3"/>
      <c r="LFQ55"/>
      <c r="LFR55"/>
      <c r="LFS55" s="3"/>
      <c r="LFT55"/>
      <c r="LFU55"/>
      <c r="LFV55" s="3"/>
      <c r="LFW55"/>
      <c r="LFX55"/>
      <c r="LFY55" s="3"/>
      <c r="LFZ55"/>
      <c r="LGA55"/>
      <c r="LGB55" s="3"/>
      <c r="LGC55"/>
      <c r="LGD55"/>
      <c r="LGE55" s="3"/>
      <c r="LGF55"/>
      <c r="LGG55"/>
      <c r="LGH55" s="3"/>
      <c r="LGI55"/>
      <c r="LGJ55"/>
      <c r="LGK55" s="3"/>
      <c r="LGL55"/>
      <c r="LGM55"/>
      <c r="LGN55" s="3"/>
      <c r="LGO55"/>
      <c r="LGP55"/>
      <c r="LGQ55" s="3"/>
      <c r="LGR55"/>
      <c r="LGS55"/>
      <c r="LGT55" s="3"/>
      <c r="LGU55"/>
      <c r="LGV55"/>
      <c r="LGW55" s="3"/>
      <c r="LGX55"/>
      <c r="LGY55"/>
      <c r="LGZ55" s="3"/>
      <c r="LHA55"/>
      <c r="LHB55"/>
      <c r="LHC55" s="3"/>
      <c r="LHD55"/>
      <c r="LHE55"/>
      <c r="LHF55" s="3"/>
      <c r="LHG55"/>
      <c r="LHH55"/>
      <c r="LHI55" s="3"/>
      <c r="LHJ55"/>
      <c r="LHK55"/>
      <c r="LHL55" s="3"/>
      <c r="LHM55"/>
      <c r="LHN55"/>
      <c r="LHO55" s="3"/>
      <c r="LHP55"/>
      <c r="LHQ55"/>
      <c r="LHR55" s="3"/>
      <c r="LHS55"/>
      <c r="LHT55"/>
      <c r="LHU55" s="3"/>
      <c r="LHV55"/>
      <c r="LHW55"/>
      <c r="LHX55" s="3"/>
      <c r="LHY55"/>
      <c r="LHZ55"/>
      <c r="LIA55" s="3"/>
      <c r="LIB55"/>
      <c r="LIC55"/>
      <c r="LID55" s="3"/>
      <c r="LIE55"/>
      <c r="LIF55"/>
      <c r="LIG55" s="3"/>
      <c r="LIH55"/>
      <c r="LII55"/>
      <c r="LIJ55" s="3"/>
      <c r="LIK55"/>
      <c r="LIL55"/>
      <c r="LIM55" s="3"/>
      <c r="LIN55"/>
      <c r="LIO55"/>
      <c r="LIP55" s="3"/>
      <c r="LIQ55"/>
      <c r="LIR55"/>
      <c r="LIS55" s="3"/>
      <c r="LIT55"/>
      <c r="LIU55"/>
      <c r="LIV55" s="3"/>
      <c r="LIW55"/>
      <c r="LIX55"/>
      <c r="LIY55" s="3"/>
      <c r="LIZ55"/>
      <c r="LJA55"/>
      <c r="LJB55" s="3"/>
      <c r="LJC55"/>
      <c r="LJD55"/>
      <c r="LJE55" s="3"/>
      <c r="LJF55"/>
      <c r="LJG55"/>
      <c r="LJH55" s="3"/>
      <c r="LJI55"/>
      <c r="LJJ55"/>
      <c r="LJK55" s="3"/>
      <c r="LJL55"/>
      <c r="LJM55"/>
      <c r="LJN55" s="3"/>
      <c r="LJO55"/>
      <c r="LJP55"/>
      <c r="LJQ55" s="3"/>
      <c r="LJR55"/>
      <c r="LJS55"/>
      <c r="LJT55" s="3"/>
      <c r="LJU55"/>
      <c r="LJV55"/>
      <c r="LJW55" s="3"/>
      <c r="LJX55"/>
      <c r="LJY55"/>
      <c r="LJZ55" s="3"/>
      <c r="LKA55"/>
      <c r="LKB55"/>
      <c r="LKC55" s="3"/>
      <c r="LKD55"/>
      <c r="LKE55"/>
      <c r="LKF55" s="3"/>
      <c r="LKG55"/>
      <c r="LKH55"/>
      <c r="LKI55" s="3"/>
      <c r="LKJ55"/>
      <c r="LKK55"/>
      <c r="LKL55" s="3"/>
      <c r="LKM55"/>
      <c r="LKN55"/>
      <c r="LKO55" s="3"/>
      <c r="LKP55"/>
      <c r="LKQ55"/>
      <c r="LKR55" s="3"/>
      <c r="LKS55"/>
      <c r="LKT55"/>
      <c r="LKU55" s="3"/>
      <c r="LKV55"/>
      <c r="LKW55"/>
      <c r="LKX55" s="3"/>
      <c r="LKY55"/>
      <c r="LKZ55"/>
      <c r="LLA55" s="3"/>
      <c r="LLB55"/>
      <c r="LLC55"/>
      <c r="LLD55" s="3"/>
      <c r="LLE55"/>
      <c r="LLF55"/>
      <c r="LLG55" s="3"/>
      <c r="LLH55"/>
      <c r="LLI55"/>
      <c r="LLJ55" s="3"/>
      <c r="LLK55"/>
      <c r="LLL55"/>
      <c r="LLM55" s="3"/>
      <c r="LLN55"/>
      <c r="LLO55"/>
      <c r="LLP55" s="3"/>
      <c r="LLQ55"/>
      <c r="LLR55"/>
      <c r="LLS55" s="3"/>
      <c r="LLT55"/>
      <c r="LLU55"/>
      <c r="LLV55" s="3"/>
      <c r="LLW55"/>
      <c r="LLX55"/>
      <c r="LLY55" s="3"/>
      <c r="LLZ55"/>
      <c r="LMA55"/>
      <c r="LMB55" s="3"/>
      <c r="LMC55"/>
      <c r="LMD55"/>
      <c r="LME55" s="3"/>
      <c r="LMF55"/>
      <c r="LMG55"/>
      <c r="LMH55" s="3"/>
      <c r="LMI55"/>
      <c r="LMJ55"/>
      <c r="LMK55" s="3"/>
      <c r="LML55"/>
      <c r="LMM55"/>
      <c r="LMN55" s="3"/>
      <c r="LMO55"/>
      <c r="LMP55"/>
      <c r="LMQ55" s="3"/>
      <c r="LMR55"/>
      <c r="LMS55"/>
      <c r="LMT55" s="3"/>
      <c r="LMU55"/>
      <c r="LMV55"/>
      <c r="LMW55" s="3"/>
      <c r="LMX55"/>
      <c r="LMY55"/>
      <c r="LMZ55" s="3"/>
      <c r="LNA55"/>
      <c r="LNB55"/>
      <c r="LNC55" s="3"/>
      <c r="LND55"/>
      <c r="LNE55"/>
      <c r="LNF55" s="3"/>
      <c r="LNG55"/>
      <c r="LNH55"/>
      <c r="LNI55" s="3"/>
      <c r="LNJ55"/>
      <c r="LNK55"/>
      <c r="LNL55" s="3"/>
      <c r="LNM55"/>
      <c r="LNN55"/>
      <c r="LNO55" s="3"/>
      <c r="LNP55"/>
      <c r="LNQ55"/>
      <c r="LNR55" s="3"/>
      <c r="LNS55"/>
      <c r="LNT55"/>
      <c r="LNU55" s="3"/>
      <c r="LNV55"/>
      <c r="LNW55"/>
      <c r="LNX55" s="3"/>
      <c r="LNY55"/>
      <c r="LNZ55"/>
      <c r="LOA55" s="3"/>
      <c r="LOB55"/>
      <c r="LOC55"/>
      <c r="LOD55" s="3"/>
      <c r="LOE55"/>
      <c r="LOF55"/>
      <c r="LOG55" s="3"/>
      <c r="LOH55"/>
      <c r="LOI55"/>
      <c r="LOJ55" s="3"/>
      <c r="LOK55"/>
      <c r="LOL55"/>
      <c r="LOM55" s="3"/>
      <c r="LON55"/>
      <c r="LOO55"/>
      <c r="LOP55" s="3"/>
      <c r="LOQ55"/>
      <c r="LOR55"/>
      <c r="LOS55" s="3"/>
      <c r="LOT55"/>
      <c r="LOU55"/>
      <c r="LOV55" s="3"/>
      <c r="LOW55"/>
      <c r="LOX55"/>
      <c r="LOY55" s="3"/>
      <c r="LOZ55"/>
      <c r="LPA55"/>
      <c r="LPB55" s="3"/>
      <c r="LPC55"/>
      <c r="LPD55"/>
      <c r="LPE55" s="3"/>
      <c r="LPF55"/>
      <c r="LPG55"/>
      <c r="LPH55" s="3"/>
      <c r="LPI55"/>
      <c r="LPJ55"/>
      <c r="LPK55" s="3"/>
      <c r="LPL55"/>
      <c r="LPM55"/>
      <c r="LPN55" s="3"/>
      <c r="LPO55"/>
      <c r="LPP55"/>
      <c r="LPQ55" s="3"/>
      <c r="LPR55"/>
      <c r="LPS55"/>
      <c r="LPT55" s="3"/>
      <c r="LPU55"/>
      <c r="LPV55"/>
      <c r="LPW55" s="3"/>
      <c r="LPX55"/>
      <c r="LPY55"/>
      <c r="LPZ55" s="3"/>
      <c r="LQA55"/>
      <c r="LQB55"/>
      <c r="LQC55" s="3"/>
      <c r="LQD55"/>
      <c r="LQE55"/>
      <c r="LQF55" s="3"/>
      <c r="LQG55"/>
      <c r="LQH55"/>
      <c r="LQI55" s="3"/>
      <c r="LQJ55"/>
      <c r="LQK55"/>
      <c r="LQL55" s="3"/>
      <c r="LQM55"/>
      <c r="LQN55"/>
      <c r="LQO55" s="3"/>
      <c r="LQP55"/>
      <c r="LQQ55"/>
      <c r="LQR55" s="3"/>
      <c r="LQS55"/>
      <c r="LQT55"/>
      <c r="LQU55" s="3"/>
      <c r="LQV55"/>
      <c r="LQW55"/>
      <c r="LQX55" s="3"/>
      <c r="LQY55"/>
      <c r="LQZ55"/>
      <c r="LRA55" s="3"/>
      <c r="LRB55"/>
      <c r="LRC55"/>
      <c r="LRD55" s="3"/>
      <c r="LRE55"/>
      <c r="LRF55"/>
      <c r="LRG55" s="3"/>
      <c r="LRH55"/>
      <c r="LRI55"/>
      <c r="LRJ55" s="3"/>
      <c r="LRK55"/>
      <c r="LRL55"/>
      <c r="LRM55" s="3"/>
      <c r="LRN55"/>
      <c r="LRO55"/>
      <c r="LRP55" s="3"/>
      <c r="LRQ55"/>
      <c r="LRR55"/>
      <c r="LRS55" s="3"/>
      <c r="LRT55"/>
      <c r="LRU55"/>
      <c r="LRV55" s="3"/>
      <c r="LRW55"/>
      <c r="LRX55"/>
      <c r="LRY55" s="3"/>
      <c r="LRZ55"/>
      <c r="LSA55"/>
      <c r="LSB55" s="3"/>
      <c r="LSC55"/>
      <c r="LSD55"/>
      <c r="LSE55" s="3"/>
      <c r="LSF55"/>
      <c r="LSG55"/>
      <c r="LSH55" s="3"/>
      <c r="LSI55"/>
      <c r="LSJ55"/>
      <c r="LSK55" s="3"/>
      <c r="LSL55"/>
      <c r="LSM55"/>
      <c r="LSN55" s="3"/>
      <c r="LSO55"/>
      <c r="LSP55"/>
      <c r="LSQ55" s="3"/>
      <c r="LSR55"/>
      <c r="LSS55"/>
      <c r="LST55" s="3"/>
      <c r="LSU55"/>
      <c r="LSV55"/>
      <c r="LSW55" s="3"/>
      <c r="LSX55"/>
      <c r="LSY55"/>
      <c r="LSZ55" s="3"/>
      <c r="LTA55"/>
      <c r="LTB55"/>
      <c r="LTC55" s="3"/>
      <c r="LTD55"/>
      <c r="LTE55"/>
      <c r="LTF55" s="3"/>
      <c r="LTG55"/>
      <c r="LTH55"/>
      <c r="LTI55" s="3"/>
      <c r="LTJ55"/>
      <c r="LTK55"/>
      <c r="LTL55" s="3"/>
      <c r="LTM55"/>
      <c r="LTN55"/>
      <c r="LTO55" s="3"/>
      <c r="LTP55"/>
      <c r="LTQ55"/>
      <c r="LTR55" s="3"/>
      <c r="LTS55"/>
      <c r="LTT55"/>
      <c r="LTU55" s="3"/>
      <c r="LTV55"/>
      <c r="LTW55"/>
      <c r="LTX55" s="3"/>
      <c r="LTY55"/>
      <c r="LTZ55"/>
      <c r="LUA55" s="3"/>
      <c r="LUB55"/>
      <c r="LUC55"/>
      <c r="LUD55" s="3"/>
      <c r="LUE55"/>
      <c r="LUF55"/>
      <c r="LUG55" s="3"/>
      <c r="LUH55"/>
      <c r="LUI55"/>
      <c r="LUJ55" s="3"/>
      <c r="LUK55"/>
      <c r="LUL55"/>
      <c r="LUM55" s="3"/>
      <c r="LUN55"/>
      <c r="LUO55"/>
      <c r="LUP55" s="3"/>
      <c r="LUQ55"/>
      <c r="LUR55"/>
      <c r="LUS55" s="3"/>
      <c r="LUT55"/>
      <c r="LUU55"/>
      <c r="LUV55" s="3"/>
      <c r="LUW55"/>
      <c r="LUX55"/>
      <c r="LUY55" s="3"/>
      <c r="LUZ55"/>
      <c r="LVA55"/>
      <c r="LVB55" s="3"/>
      <c r="LVC55"/>
      <c r="LVD55"/>
      <c r="LVE55" s="3"/>
      <c r="LVF55"/>
      <c r="LVG55"/>
      <c r="LVH55" s="3"/>
      <c r="LVI55"/>
      <c r="LVJ55"/>
      <c r="LVK55" s="3"/>
      <c r="LVL55"/>
      <c r="LVM55"/>
      <c r="LVN55" s="3"/>
      <c r="LVO55"/>
      <c r="LVP55"/>
      <c r="LVQ55" s="3"/>
      <c r="LVR55"/>
      <c r="LVS55"/>
      <c r="LVT55" s="3"/>
      <c r="LVU55"/>
      <c r="LVV55"/>
      <c r="LVW55" s="3"/>
      <c r="LVX55"/>
      <c r="LVY55"/>
      <c r="LVZ55" s="3"/>
      <c r="LWA55"/>
      <c r="LWB55"/>
      <c r="LWC55" s="3"/>
      <c r="LWD55"/>
      <c r="LWE55"/>
      <c r="LWF55" s="3"/>
      <c r="LWG55"/>
      <c r="LWH55"/>
      <c r="LWI55" s="3"/>
      <c r="LWJ55"/>
      <c r="LWK55"/>
      <c r="LWL55" s="3"/>
      <c r="LWM55"/>
      <c r="LWN55"/>
      <c r="LWO55" s="3"/>
      <c r="LWP55"/>
      <c r="LWQ55"/>
      <c r="LWR55" s="3"/>
      <c r="LWS55"/>
      <c r="LWT55"/>
      <c r="LWU55" s="3"/>
      <c r="LWV55"/>
      <c r="LWW55"/>
      <c r="LWX55" s="3"/>
      <c r="LWY55"/>
      <c r="LWZ55"/>
      <c r="LXA55" s="3"/>
      <c r="LXB55"/>
      <c r="LXC55"/>
      <c r="LXD55" s="3"/>
      <c r="LXE55"/>
      <c r="LXF55"/>
      <c r="LXG55" s="3"/>
      <c r="LXH55"/>
      <c r="LXI55"/>
      <c r="LXJ55" s="3"/>
      <c r="LXK55"/>
      <c r="LXL55"/>
      <c r="LXM55" s="3"/>
      <c r="LXN55"/>
      <c r="LXO55"/>
      <c r="LXP55" s="3"/>
      <c r="LXQ55"/>
      <c r="LXR55"/>
      <c r="LXS55" s="3"/>
      <c r="LXT55"/>
      <c r="LXU55"/>
      <c r="LXV55" s="3"/>
      <c r="LXW55"/>
      <c r="LXX55"/>
      <c r="LXY55" s="3"/>
      <c r="LXZ55"/>
      <c r="LYA55"/>
      <c r="LYB55" s="3"/>
      <c r="LYC55"/>
      <c r="LYD55"/>
      <c r="LYE55" s="3"/>
      <c r="LYF55"/>
      <c r="LYG55"/>
      <c r="LYH55" s="3"/>
      <c r="LYI55"/>
      <c r="LYJ55"/>
      <c r="LYK55" s="3"/>
      <c r="LYL55"/>
      <c r="LYM55"/>
      <c r="LYN55" s="3"/>
      <c r="LYO55"/>
      <c r="LYP55"/>
      <c r="LYQ55" s="3"/>
      <c r="LYR55"/>
      <c r="LYS55"/>
      <c r="LYT55" s="3"/>
      <c r="LYU55"/>
      <c r="LYV55"/>
      <c r="LYW55" s="3"/>
      <c r="LYX55"/>
      <c r="LYY55"/>
      <c r="LYZ55" s="3"/>
      <c r="LZA55"/>
      <c r="LZB55"/>
      <c r="LZC55" s="3"/>
      <c r="LZD55"/>
      <c r="LZE55"/>
      <c r="LZF55" s="3"/>
      <c r="LZG55"/>
      <c r="LZH55"/>
      <c r="LZI55" s="3"/>
      <c r="LZJ55"/>
      <c r="LZK55"/>
      <c r="LZL55" s="3"/>
      <c r="LZM55"/>
      <c r="LZN55"/>
      <c r="LZO55" s="3"/>
      <c r="LZP55"/>
      <c r="LZQ55"/>
      <c r="LZR55" s="3"/>
      <c r="LZS55"/>
      <c r="LZT55"/>
      <c r="LZU55" s="3"/>
      <c r="LZV55"/>
      <c r="LZW55"/>
      <c r="LZX55" s="3"/>
      <c r="LZY55"/>
      <c r="LZZ55"/>
      <c r="MAA55" s="3"/>
      <c r="MAB55"/>
      <c r="MAC55"/>
      <c r="MAD55" s="3"/>
      <c r="MAE55"/>
      <c r="MAF55"/>
      <c r="MAG55" s="3"/>
      <c r="MAH55"/>
      <c r="MAI55"/>
      <c r="MAJ55" s="3"/>
      <c r="MAK55"/>
      <c r="MAL55"/>
      <c r="MAM55" s="3"/>
      <c r="MAN55"/>
      <c r="MAO55"/>
      <c r="MAP55" s="3"/>
      <c r="MAQ55"/>
      <c r="MAR55"/>
      <c r="MAS55" s="3"/>
      <c r="MAT55"/>
      <c r="MAU55"/>
      <c r="MAV55" s="3"/>
      <c r="MAW55"/>
      <c r="MAX55"/>
      <c r="MAY55" s="3"/>
      <c r="MAZ55"/>
      <c r="MBA55"/>
      <c r="MBB55" s="3"/>
      <c r="MBC55"/>
      <c r="MBD55"/>
      <c r="MBE55" s="3"/>
      <c r="MBF55"/>
      <c r="MBG55"/>
      <c r="MBH55" s="3"/>
      <c r="MBI55"/>
      <c r="MBJ55"/>
      <c r="MBK55" s="3"/>
      <c r="MBL55"/>
      <c r="MBM55"/>
      <c r="MBN55" s="3"/>
      <c r="MBO55"/>
      <c r="MBP55"/>
      <c r="MBQ55" s="3"/>
      <c r="MBR55"/>
      <c r="MBS55"/>
      <c r="MBT55" s="3"/>
      <c r="MBU55"/>
      <c r="MBV55"/>
      <c r="MBW55" s="3"/>
      <c r="MBX55"/>
      <c r="MBY55"/>
      <c r="MBZ55" s="3"/>
      <c r="MCA55"/>
      <c r="MCB55"/>
      <c r="MCC55" s="3"/>
      <c r="MCD55"/>
      <c r="MCE55"/>
      <c r="MCF55" s="3"/>
      <c r="MCG55"/>
      <c r="MCH55"/>
      <c r="MCI55" s="3"/>
      <c r="MCJ55"/>
      <c r="MCK55"/>
      <c r="MCL55" s="3"/>
      <c r="MCM55"/>
      <c r="MCN55"/>
      <c r="MCO55" s="3"/>
      <c r="MCP55"/>
      <c r="MCQ55"/>
      <c r="MCR55" s="3"/>
      <c r="MCS55"/>
      <c r="MCT55"/>
      <c r="MCU55" s="3"/>
      <c r="MCV55"/>
      <c r="MCW55"/>
      <c r="MCX55" s="3"/>
      <c r="MCY55"/>
      <c r="MCZ55"/>
      <c r="MDA55" s="3"/>
      <c r="MDB55"/>
      <c r="MDC55"/>
      <c r="MDD55" s="3"/>
      <c r="MDE55"/>
      <c r="MDF55"/>
      <c r="MDG55" s="3"/>
      <c r="MDH55"/>
      <c r="MDI55"/>
      <c r="MDJ55" s="3"/>
      <c r="MDK55"/>
      <c r="MDL55"/>
      <c r="MDM55" s="3"/>
      <c r="MDN55"/>
      <c r="MDO55"/>
      <c r="MDP55" s="3"/>
      <c r="MDQ55"/>
      <c r="MDR55"/>
      <c r="MDS55" s="3"/>
      <c r="MDT55"/>
      <c r="MDU55"/>
      <c r="MDV55" s="3"/>
      <c r="MDW55"/>
      <c r="MDX55"/>
      <c r="MDY55" s="3"/>
      <c r="MDZ55"/>
      <c r="MEA55"/>
      <c r="MEB55" s="3"/>
      <c r="MEC55"/>
      <c r="MED55"/>
      <c r="MEE55" s="3"/>
      <c r="MEF55"/>
      <c r="MEG55"/>
      <c r="MEH55" s="3"/>
      <c r="MEI55"/>
      <c r="MEJ55"/>
      <c r="MEK55" s="3"/>
      <c r="MEL55"/>
      <c r="MEM55"/>
      <c r="MEN55" s="3"/>
      <c r="MEO55"/>
      <c r="MEP55"/>
      <c r="MEQ55" s="3"/>
      <c r="MER55"/>
      <c r="MES55"/>
      <c r="MET55" s="3"/>
      <c r="MEU55"/>
      <c r="MEV55"/>
      <c r="MEW55" s="3"/>
      <c r="MEX55"/>
      <c r="MEY55"/>
      <c r="MEZ55" s="3"/>
      <c r="MFA55"/>
      <c r="MFB55"/>
      <c r="MFC55" s="3"/>
      <c r="MFD55"/>
      <c r="MFE55"/>
      <c r="MFF55" s="3"/>
      <c r="MFG55"/>
      <c r="MFH55"/>
      <c r="MFI55" s="3"/>
      <c r="MFJ55"/>
      <c r="MFK55"/>
      <c r="MFL55" s="3"/>
      <c r="MFM55"/>
      <c r="MFN55"/>
      <c r="MFO55" s="3"/>
      <c r="MFP55"/>
      <c r="MFQ55"/>
      <c r="MFR55" s="3"/>
      <c r="MFS55"/>
      <c r="MFT55"/>
      <c r="MFU55" s="3"/>
      <c r="MFV55"/>
      <c r="MFW55"/>
      <c r="MFX55" s="3"/>
      <c r="MFY55"/>
      <c r="MFZ55"/>
      <c r="MGA55" s="3"/>
      <c r="MGB55"/>
      <c r="MGC55"/>
      <c r="MGD55" s="3"/>
      <c r="MGE55"/>
      <c r="MGF55"/>
      <c r="MGG55" s="3"/>
      <c r="MGH55"/>
      <c r="MGI55"/>
      <c r="MGJ55" s="3"/>
      <c r="MGK55"/>
      <c r="MGL55"/>
      <c r="MGM55" s="3"/>
      <c r="MGN55"/>
      <c r="MGO55"/>
      <c r="MGP55" s="3"/>
      <c r="MGQ55"/>
      <c r="MGR55"/>
      <c r="MGS55" s="3"/>
      <c r="MGT55"/>
      <c r="MGU55"/>
      <c r="MGV55" s="3"/>
      <c r="MGW55"/>
      <c r="MGX55"/>
      <c r="MGY55" s="3"/>
      <c r="MGZ55"/>
      <c r="MHA55"/>
      <c r="MHB55" s="3"/>
      <c r="MHC55"/>
      <c r="MHD55"/>
      <c r="MHE55" s="3"/>
      <c r="MHF55"/>
      <c r="MHG55"/>
      <c r="MHH55" s="3"/>
      <c r="MHI55"/>
      <c r="MHJ55"/>
      <c r="MHK55" s="3"/>
      <c r="MHL55"/>
      <c r="MHM55"/>
      <c r="MHN55" s="3"/>
      <c r="MHO55"/>
      <c r="MHP55"/>
      <c r="MHQ55" s="3"/>
      <c r="MHR55"/>
      <c r="MHS55"/>
      <c r="MHT55" s="3"/>
      <c r="MHU55"/>
      <c r="MHV55"/>
      <c r="MHW55" s="3"/>
      <c r="MHX55"/>
      <c r="MHY55"/>
      <c r="MHZ55" s="3"/>
      <c r="MIA55"/>
      <c r="MIB55"/>
      <c r="MIC55" s="3"/>
      <c r="MID55"/>
      <c r="MIE55"/>
      <c r="MIF55" s="3"/>
      <c r="MIG55"/>
      <c r="MIH55"/>
      <c r="MII55" s="3"/>
      <c r="MIJ55"/>
      <c r="MIK55"/>
      <c r="MIL55" s="3"/>
      <c r="MIM55"/>
      <c r="MIN55"/>
      <c r="MIO55" s="3"/>
      <c r="MIP55"/>
      <c r="MIQ55"/>
      <c r="MIR55" s="3"/>
      <c r="MIS55"/>
      <c r="MIT55"/>
      <c r="MIU55" s="3"/>
      <c r="MIV55"/>
      <c r="MIW55"/>
      <c r="MIX55" s="3"/>
      <c r="MIY55"/>
      <c r="MIZ55"/>
      <c r="MJA55" s="3"/>
      <c r="MJB55"/>
      <c r="MJC55"/>
      <c r="MJD55" s="3"/>
      <c r="MJE55"/>
      <c r="MJF55"/>
      <c r="MJG55" s="3"/>
      <c r="MJH55"/>
      <c r="MJI55"/>
      <c r="MJJ55" s="3"/>
      <c r="MJK55"/>
      <c r="MJL55"/>
      <c r="MJM55" s="3"/>
      <c r="MJN55"/>
      <c r="MJO55"/>
      <c r="MJP55" s="3"/>
      <c r="MJQ55"/>
      <c r="MJR55"/>
      <c r="MJS55" s="3"/>
      <c r="MJT55"/>
      <c r="MJU55"/>
      <c r="MJV55" s="3"/>
      <c r="MJW55"/>
      <c r="MJX55"/>
      <c r="MJY55" s="3"/>
      <c r="MJZ55"/>
      <c r="MKA55"/>
      <c r="MKB55" s="3"/>
      <c r="MKC55"/>
      <c r="MKD55"/>
      <c r="MKE55" s="3"/>
      <c r="MKF55"/>
      <c r="MKG55"/>
      <c r="MKH55" s="3"/>
      <c r="MKI55"/>
      <c r="MKJ55"/>
      <c r="MKK55" s="3"/>
      <c r="MKL55"/>
      <c r="MKM55"/>
      <c r="MKN55" s="3"/>
      <c r="MKO55"/>
      <c r="MKP55"/>
      <c r="MKQ55" s="3"/>
      <c r="MKR55"/>
      <c r="MKS55"/>
      <c r="MKT55" s="3"/>
      <c r="MKU55"/>
      <c r="MKV55"/>
      <c r="MKW55" s="3"/>
      <c r="MKX55"/>
      <c r="MKY55"/>
      <c r="MKZ55" s="3"/>
      <c r="MLA55"/>
      <c r="MLB55"/>
      <c r="MLC55" s="3"/>
      <c r="MLD55"/>
      <c r="MLE55"/>
      <c r="MLF55" s="3"/>
      <c r="MLG55"/>
      <c r="MLH55"/>
      <c r="MLI55" s="3"/>
      <c r="MLJ55"/>
      <c r="MLK55"/>
      <c r="MLL55" s="3"/>
      <c r="MLM55"/>
      <c r="MLN55"/>
      <c r="MLO55" s="3"/>
      <c r="MLP55"/>
      <c r="MLQ55"/>
      <c r="MLR55" s="3"/>
      <c r="MLS55"/>
      <c r="MLT55"/>
      <c r="MLU55" s="3"/>
      <c r="MLV55"/>
      <c r="MLW55"/>
      <c r="MLX55" s="3"/>
      <c r="MLY55"/>
      <c r="MLZ55"/>
      <c r="MMA55" s="3"/>
      <c r="MMB55"/>
      <c r="MMC55"/>
      <c r="MMD55" s="3"/>
      <c r="MME55"/>
      <c r="MMF55"/>
      <c r="MMG55" s="3"/>
      <c r="MMH55"/>
      <c r="MMI55"/>
      <c r="MMJ55" s="3"/>
      <c r="MMK55"/>
      <c r="MML55"/>
      <c r="MMM55" s="3"/>
      <c r="MMN55"/>
      <c r="MMO55"/>
      <c r="MMP55" s="3"/>
      <c r="MMQ55"/>
      <c r="MMR55"/>
      <c r="MMS55" s="3"/>
      <c r="MMT55"/>
      <c r="MMU55"/>
      <c r="MMV55" s="3"/>
      <c r="MMW55"/>
      <c r="MMX55"/>
      <c r="MMY55" s="3"/>
      <c r="MMZ55"/>
      <c r="MNA55"/>
      <c r="MNB55" s="3"/>
      <c r="MNC55"/>
      <c r="MND55"/>
      <c r="MNE55" s="3"/>
      <c r="MNF55"/>
      <c r="MNG55"/>
      <c r="MNH55" s="3"/>
      <c r="MNI55"/>
      <c r="MNJ55"/>
      <c r="MNK55" s="3"/>
      <c r="MNL55"/>
      <c r="MNM55"/>
      <c r="MNN55" s="3"/>
      <c r="MNO55"/>
      <c r="MNP55"/>
      <c r="MNQ55" s="3"/>
      <c r="MNR55"/>
      <c r="MNS55"/>
      <c r="MNT55" s="3"/>
      <c r="MNU55"/>
      <c r="MNV55"/>
      <c r="MNW55" s="3"/>
      <c r="MNX55"/>
      <c r="MNY55"/>
      <c r="MNZ55" s="3"/>
      <c r="MOA55"/>
      <c r="MOB55"/>
      <c r="MOC55" s="3"/>
      <c r="MOD55"/>
      <c r="MOE55"/>
      <c r="MOF55" s="3"/>
      <c r="MOG55"/>
      <c r="MOH55"/>
      <c r="MOI55" s="3"/>
      <c r="MOJ55"/>
      <c r="MOK55"/>
      <c r="MOL55" s="3"/>
      <c r="MOM55"/>
      <c r="MON55"/>
      <c r="MOO55" s="3"/>
      <c r="MOP55"/>
      <c r="MOQ55"/>
      <c r="MOR55" s="3"/>
      <c r="MOS55"/>
      <c r="MOT55"/>
      <c r="MOU55" s="3"/>
      <c r="MOV55"/>
      <c r="MOW55"/>
      <c r="MOX55" s="3"/>
      <c r="MOY55"/>
      <c r="MOZ55"/>
      <c r="MPA55" s="3"/>
      <c r="MPB55"/>
      <c r="MPC55"/>
      <c r="MPD55" s="3"/>
      <c r="MPE55"/>
      <c r="MPF55"/>
      <c r="MPG55" s="3"/>
      <c r="MPH55"/>
      <c r="MPI55"/>
      <c r="MPJ55" s="3"/>
      <c r="MPK55"/>
      <c r="MPL55"/>
      <c r="MPM55" s="3"/>
      <c r="MPN55"/>
      <c r="MPO55"/>
      <c r="MPP55" s="3"/>
      <c r="MPQ55"/>
      <c r="MPR55"/>
      <c r="MPS55" s="3"/>
      <c r="MPT55"/>
      <c r="MPU55"/>
      <c r="MPV55" s="3"/>
      <c r="MPW55"/>
      <c r="MPX55"/>
      <c r="MPY55" s="3"/>
      <c r="MPZ55"/>
      <c r="MQA55"/>
      <c r="MQB55" s="3"/>
      <c r="MQC55"/>
      <c r="MQD55"/>
      <c r="MQE55" s="3"/>
      <c r="MQF55"/>
      <c r="MQG55"/>
      <c r="MQH55" s="3"/>
      <c r="MQI55"/>
      <c r="MQJ55"/>
      <c r="MQK55" s="3"/>
      <c r="MQL55"/>
      <c r="MQM55"/>
      <c r="MQN55" s="3"/>
      <c r="MQO55"/>
      <c r="MQP55"/>
      <c r="MQQ55" s="3"/>
      <c r="MQR55"/>
      <c r="MQS55"/>
      <c r="MQT55" s="3"/>
      <c r="MQU55"/>
      <c r="MQV55"/>
      <c r="MQW55" s="3"/>
      <c r="MQX55"/>
      <c r="MQY55"/>
      <c r="MQZ55" s="3"/>
      <c r="MRA55"/>
      <c r="MRB55"/>
      <c r="MRC55" s="3"/>
      <c r="MRD55"/>
      <c r="MRE55"/>
      <c r="MRF55" s="3"/>
      <c r="MRG55"/>
      <c r="MRH55"/>
      <c r="MRI55" s="3"/>
      <c r="MRJ55"/>
      <c r="MRK55"/>
      <c r="MRL55" s="3"/>
      <c r="MRM55"/>
      <c r="MRN55"/>
      <c r="MRO55" s="3"/>
      <c r="MRP55"/>
      <c r="MRQ55"/>
      <c r="MRR55" s="3"/>
      <c r="MRS55"/>
      <c r="MRT55"/>
      <c r="MRU55" s="3"/>
      <c r="MRV55"/>
      <c r="MRW55"/>
      <c r="MRX55" s="3"/>
      <c r="MRY55"/>
      <c r="MRZ55"/>
      <c r="MSA55" s="3"/>
      <c r="MSB55"/>
      <c r="MSC55"/>
      <c r="MSD55" s="3"/>
      <c r="MSE55"/>
      <c r="MSF55"/>
      <c r="MSG55" s="3"/>
      <c r="MSH55"/>
      <c r="MSI55"/>
      <c r="MSJ55" s="3"/>
      <c r="MSK55"/>
      <c r="MSL55"/>
      <c r="MSM55" s="3"/>
      <c r="MSN55"/>
      <c r="MSO55"/>
      <c r="MSP55" s="3"/>
      <c r="MSQ55"/>
      <c r="MSR55"/>
      <c r="MSS55" s="3"/>
      <c r="MST55"/>
      <c r="MSU55"/>
      <c r="MSV55" s="3"/>
      <c r="MSW55"/>
      <c r="MSX55"/>
      <c r="MSY55" s="3"/>
      <c r="MSZ55"/>
      <c r="MTA55"/>
      <c r="MTB55" s="3"/>
      <c r="MTC55"/>
      <c r="MTD55"/>
      <c r="MTE55" s="3"/>
      <c r="MTF55"/>
      <c r="MTG55"/>
      <c r="MTH55" s="3"/>
      <c r="MTI55"/>
      <c r="MTJ55"/>
      <c r="MTK55" s="3"/>
      <c r="MTL55"/>
      <c r="MTM55"/>
      <c r="MTN55" s="3"/>
      <c r="MTO55"/>
      <c r="MTP55"/>
      <c r="MTQ55" s="3"/>
      <c r="MTR55"/>
      <c r="MTS55"/>
      <c r="MTT55" s="3"/>
      <c r="MTU55"/>
      <c r="MTV55"/>
      <c r="MTW55" s="3"/>
      <c r="MTX55"/>
      <c r="MTY55"/>
      <c r="MTZ55" s="3"/>
      <c r="MUA55"/>
      <c r="MUB55"/>
      <c r="MUC55" s="3"/>
      <c r="MUD55"/>
      <c r="MUE55"/>
      <c r="MUF55" s="3"/>
      <c r="MUG55"/>
      <c r="MUH55"/>
      <c r="MUI55" s="3"/>
      <c r="MUJ55"/>
      <c r="MUK55"/>
      <c r="MUL55" s="3"/>
      <c r="MUM55"/>
      <c r="MUN55"/>
      <c r="MUO55" s="3"/>
      <c r="MUP55"/>
      <c r="MUQ55"/>
      <c r="MUR55" s="3"/>
      <c r="MUS55"/>
      <c r="MUT55"/>
      <c r="MUU55" s="3"/>
      <c r="MUV55"/>
      <c r="MUW55"/>
      <c r="MUX55" s="3"/>
      <c r="MUY55"/>
      <c r="MUZ55"/>
      <c r="MVA55" s="3"/>
      <c r="MVB55"/>
      <c r="MVC55"/>
      <c r="MVD55" s="3"/>
      <c r="MVE55"/>
      <c r="MVF55"/>
      <c r="MVG55" s="3"/>
      <c r="MVH55"/>
      <c r="MVI55"/>
      <c r="MVJ55" s="3"/>
      <c r="MVK55"/>
      <c r="MVL55"/>
      <c r="MVM55" s="3"/>
      <c r="MVN55"/>
      <c r="MVO55"/>
      <c r="MVP55" s="3"/>
      <c r="MVQ55"/>
      <c r="MVR55"/>
      <c r="MVS55" s="3"/>
      <c r="MVT55"/>
      <c r="MVU55"/>
      <c r="MVV55" s="3"/>
      <c r="MVW55"/>
      <c r="MVX55"/>
      <c r="MVY55" s="3"/>
      <c r="MVZ55"/>
      <c r="MWA55"/>
      <c r="MWB55" s="3"/>
      <c r="MWC55"/>
      <c r="MWD55"/>
      <c r="MWE55" s="3"/>
      <c r="MWF55"/>
      <c r="MWG55"/>
      <c r="MWH55" s="3"/>
      <c r="MWI55"/>
      <c r="MWJ55"/>
      <c r="MWK55" s="3"/>
      <c r="MWL55"/>
      <c r="MWM55"/>
      <c r="MWN55" s="3"/>
      <c r="MWO55"/>
      <c r="MWP55"/>
      <c r="MWQ55" s="3"/>
      <c r="MWR55"/>
      <c r="MWS55"/>
      <c r="MWT55" s="3"/>
      <c r="MWU55"/>
      <c r="MWV55"/>
      <c r="MWW55" s="3"/>
      <c r="MWX55"/>
      <c r="MWY55"/>
      <c r="MWZ55" s="3"/>
      <c r="MXA55"/>
      <c r="MXB55"/>
      <c r="MXC55" s="3"/>
      <c r="MXD55"/>
      <c r="MXE55"/>
      <c r="MXF55" s="3"/>
      <c r="MXG55"/>
      <c r="MXH55"/>
      <c r="MXI55" s="3"/>
      <c r="MXJ55"/>
      <c r="MXK55"/>
      <c r="MXL55" s="3"/>
      <c r="MXM55"/>
      <c r="MXN55"/>
      <c r="MXO55" s="3"/>
      <c r="MXP55"/>
      <c r="MXQ55"/>
      <c r="MXR55" s="3"/>
      <c r="MXS55"/>
      <c r="MXT55"/>
      <c r="MXU55" s="3"/>
      <c r="MXV55"/>
      <c r="MXW55"/>
      <c r="MXX55" s="3"/>
      <c r="MXY55"/>
      <c r="MXZ55"/>
      <c r="MYA55" s="3"/>
      <c r="MYB55"/>
      <c r="MYC55"/>
      <c r="MYD55" s="3"/>
      <c r="MYE55"/>
      <c r="MYF55"/>
      <c r="MYG55" s="3"/>
      <c r="MYH55"/>
      <c r="MYI55"/>
      <c r="MYJ55" s="3"/>
      <c r="MYK55"/>
      <c r="MYL55"/>
      <c r="MYM55" s="3"/>
      <c r="MYN55"/>
      <c r="MYO55"/>
      <c r="MYP55" s="3"/>
      <c r="MYQ55"/>
      <c r="MYR55"/>
      <c r="MYS55" s="3"/>
      <c r="MYT55"/>
      <c r="MYU55"/>
      <c r="MYV55" s="3"/>
      <c r="MYW55"/>
      <c r="MYX55"/>
      <c r="MYY55" s="3"/>
      <c r="MYZ55"/>
      <c r="MZA55"/>
      <c r="MZB55" s="3"/>
      <c r="MZC55"/>
      <c r="MZD55"/>
      <c r="MZE55" s="3"/>
      <c r="MZF55"/>
      <c r="MZG55"/>
      <c r="MZH55" s="3"/>
      <c r="MZI55"/>
      <c r="MZJ55"/>
      <c r="MZK55" s="3"/>
      <c r="MZL55"/>
      <c r="MZM55"/>
      <c r="MZN55" s="3"/>
      <c r="MZO55"/>
      <c r="MZP55"/>
      <c r="MZQ55" s="3"/>
      <c r="MZR55"/>
      <c r="MZS55"/>
      <c r="MZT55" s="3"/>
      <c r="MZU55"/>
      <c r="MZV55"/>
      <c r="MZW55" s="3"/>
      <c r="MZX55"/>
      <c r="MZY55"/>
      <c r="MZZ55" s="3"/>
      <c r="NAA55"/>
      <c r="NAB55"/>
      <c r="NAC55" s="3"/>
      <c r="NAD55"/>
      <c r="NAE55"/>
      <c r="NAF55" s="3"/>
      <c r="NAG55"/>
      <c r="NAH55"/>
      <c r="NAI55" s="3"/>
      <c r="NAJ55"/>
      <c r="NAK55"/>
      <c r="NAL55" s="3"/>
      <c r="NAM55"/>
      <c r="NAN55"/>
      <c r="NAO55" s="3"/>
      <c r="NAP55"/>
      <c r="NAQ55"/>
      <c r="NAR55" s="3"/>
      <c r="NAS55"/>
      <c r="NAT55"/>
      <c r="NAU55" s="3"/>
      <c r="NAV55"/>
      <c r="NAW55"/>
      <c r="NAX55" s="3"/>
      <c r="NAY55"/>
      <c r="NAZ55"/>
      <c r="NBA55" s="3"/>
      <c r="NBB55"/>
      <c r="NBC55"/>
      <c r="NBD55" s="3"/>
      <c r="NBE55"/>
      <c r="NBF55"/>
      <c r="NBG55" s="3"/>
      <c r="NBH55"/>
      <c r="NBI55"/>
      <c r="NBJ55" s="3"/>
      <c r="NBK55"/>
      <c r="NBL55"/>
      <c r="NBM55" s="3"/>
      <c r="NBN55"/>
      <c r="NBO55"/>
      <c r="NBP55" s="3"/>
      <c r="NBQ55"/>
      <c r="NBR55"/>
      <c r="NBS55" s="3"/>
      <c r="NBT55"/>
      <c r="NBU55"/>
      <c r="NBV55" s="3"/>
      <c r="NBW55"/>
      <c r="NBX55"/>
      <c r="NBY55" s="3"/>
      <c r="NBZ55"/>
      <c r="NCA55"/>
      <c r="NCB55" s="3"/>
      <c r="NCC55"/>
      <c r="NCD55"/>
      <c r="NCE55" s="3"/>
      <c r="NCF55"/>
      <c r="NCG55"/>
      <c r="NCH55" s="3"/>
      <c r="NCI55"/>
      <c r="NCJ55"/>
      <c r="NCK55" s="3"/>
      <c r="NCL55"/>
      <c r="NCM55"/>
      <c r="NCN55" s="3"/>
      <c r="NCO55"/>
      <c r="NCP55"/>
      <c r="NCQ55" s="3"/>
      <c r="NCR55"/>
      <c r="NCS55"/>
      <c r="NCT55" s="3"/>
      <c r="NCU55"/>
      <c r="NCV55"/>
      <c r="NCW55" s="3"/>
      <c r="NCX55"/>
      <c r="NCY55"/>
      <c r="NCZ55" s="3"/>
      <c r="NDA55"/>
      <c r="NDB55"/>
      <c r="NDC55" s="3"/>
      <c r="NDD55"/>
      <c r="NDE55"/>
      <c r="NDF55" s="3"/>
      <c r="NDG55"/>
      <c r="NDH55"/>
      <c r="NDI55" s="3"/>
      <c r="NDJ55"/>
      <c r="NDK55"/>
      <c r="NDL55" s="3"/>
      <c r="NDM55"/>
      <c r="NDN55"/>
      <c r="NDO55" s="3"/>
      <c r="NDP55"/>
      <c r="NDQ55"/>
      <c r="NDR55" s="3"/>
      <c r="NDS55"/>
      <c r="NDT55"/>
      <c r="NDU55" s="3"/>
      <c r="NDV55"/>
      <c r="NDW55"/>
      <c r="NDX55" s="3"/>
      <c r="NDY55"/>
      <c r="NDZ55"/>
      <c r="NEA55" s="3"/>
      <c r="NEB55"/>
      <c r="NEC55"/>
      <c r="NED55" s="3"/>
      <c r="NEE55"/>
      <c r="NEF55"/>
      <c r="NEG55" s="3"/>
      <c r="NEH55"/>
      <c r="NEI55"/>
      <c r="NEJ55" s="3"/>
      <c r="NEK55"/>
      <c r="NEL55"/>
      <c r="NEM55" s="3"/>
      <c r="NEN55"/>
      <c r="NEO55"/>
      <c r="NEP55" s="3"/>
      <c r="NEQ55"/>
      <c r="NER55"/>
      <c r="NES55" s="3"/>
      <c r="NET55"/>
      <c r="NEU55"/>
      <c r="NEV55" s="3"/>
      <c r="NEW55"/>
      <c r="NEX55"/>
      <c r="NEY55" s="3"/>
      <c r="NEZ55"/>
      <c r="NFA55"/>
      <c r="NFB55" s="3"/>
      <c r="NFC55"/>
      <c r="NFD55"/>
      <c r="NFE55" s="3"/>
      <c r="NFF55"/>
      <c r="NFG55"/>
      <c r="NFH55" s="3"/>
      <c r="NFI55"/>
      <c r="NFJ55"/>
      <c r="NFK55" s="3"/>
      <c r="NFL55"/>
      <c r="NFM55"/>
      <c r="NFN55" s="3"/>
      <c r="NFO55"/>
      <c r="NFP55"/>
      <c r="NFQ55" s="3"/>
      <c r="NFR55"/>
      <c r="NFS55"/>
      <c r="NFT55" s="3"/>
      <c r="NFU55"/>
      <c r="NFV55"/>
      <c r="NFW55" s="3"/>
      <c r="NFX55"/>
      <c r="NFY55"/>
      <c r="NFZ55" s="3"/>
      <c r="NGA55"/>
      <c r="NGB55"/>
      <c r="NGC55" s="3"/>
      <c r="NGD55"/>
      <c r="NGE55"/>
      <c r="NGF55" s="3"/>
      <c r="NGG55"/>
      <c r="NGH55"/>
      <c r="NGI55" s="3"/>
      <c r="NGJ55"/>
      <c r="NGK55"/>
      <c r="NGL55" s="3"/>
      <c r="NGM55"/>
      <c r="NGN55"/>
      <c r="NGO55" s="3"/>
      <c r="NGP55"/>
      <c r="NGQ55"/>
      <c r="NGR55" s="3"/>
      <c r="NGS55"/>
      <c r="NGT55"/>
      <c r="NGU55" s="3"/>
      <c r="NGV55"/>
      <c r="NGW55"/>
      <c r="NGX55" s="3"/>
      <c r="NGY55"/>
      <c r="NGZ55"/>
      <c r="NHA55" s="3"/>
      <c r="NHB55"/>
      <c r="NHC55"/>
      <c r="NHD55" s="3"/>
      <c r="NHE55"/>
      <c r="NHF55"/>
      <c r="NHG55" s="3"/>
      <c r="NHH55"/>
      <c r="NHI55"/>
      <c r="NHJ55" s="3"/>
      <c r="NHK55"/>
      <c r="NHL55"/>
      <c r="NHM55" s="3"/>
      <c r="NHN55"/>
      <c r="NHO55"/>
      <c r="NHP55" s="3"/>
      <c r="NHQ55"/>
      <c r="NHR55"/>
      <c r="NHS55" s="3"/>
      <c r="NHT55"/>
      <c r="NHU55"/>
      <c r="NHV55" s="3"/>
      <c r="NHW55"/>
      <c r="NHX55"/>
      <c r="NHY55" s="3"/>
      <c r="NHZ55"/>
      <c r="NIA55"/>
      <c r="NIB55" s="3"/>
      <c r="NIC55"/>
      <c r="NID55"/>
      <c r="NIE55" s="3"/>
      <c r="NIF55"/>
      <c r="NIG55"/>
      <c r="NIH55" s="3"/>
      <c r="NII55"/>
      <c r="NIJ55"/>
      <c r="NIK55" s="3"/>
      <c r="NIL55"/>
      <c r="NIM55"/>
      <c r="NIN55" s="3"/>
      <c r="NIO55"/>
      <c r="NIP55"/>
      <c r="NIQ55" s="3"/>
      <c r="NIR55"/>
      <c r="NIS55"/>
      <c r="NIT55" s="3"/>
      <c r="NIU55"/>
      <c r="NIV55"/>
      <c r="NIW55" s="3"/>
      <c r="NIX55"/>
      <c r="NIY55"/>
      <c r="NIZ55" s="3"/>
      <c r="NJA55"/>
      <c r="NJB55"/>
      <c r="NJC55" s="3"/>
      <c r="NJD55"/>
      <c r="NJE55"/>
      <c r="NJF55" s="3"/>
      <c r="NJG55"/>
      <c r="NJH55"/>
      <c r="NJI55" s="3"/>
      <c r="NJJ55"/>
      <c r="NJK55"/>
      <c r="NJL55" s="3"/>
      <c r="NJM55"/>
      <c r="NJN55"/>
      <c r="NJO55" s="3"/>
      <c r="NJP55"/>
      <c r="NJQ55"/>
      <c r="NJR55" s="3"/>
      <c r="NJS55"/>
      <c r="NJT55"/>
      <c r="NJU55" s="3"/>
      <c r="NJV55"/>
      <c r="NJW55"/>
      <c r="NJX55" s="3"/>
      <c r="NJY55"/>
      <c r="NJZ55"/>
      <c r="NKA55" s="3"/>
      <c r="NKB55"/>
      <c r="NKC55"/>
      <c r="NKD55" s="3"/>
      <c r="NKE55"/>
      <c r="NKF55"/>
      <c r="NKG55" s="3"/>
      <c r="NKH55"/>
      <c r="NKI55"/>
      <c r="NKJ55" s="3"/>
      <c r="NKK55"/>
      <c r="NKL55"/>
      <c r="NKM55" s="3"/>
      <c r="NKN55"/>
      <c r="NKO55"/>
      <c r="NKP55" s="3"/>
      <c r="NKQ55"/>
      <c r="NKR55"/>
      <c r="NKS55" s="3"/>
      <c r="NKT55"/>
      <c r="NKU55"/>
      <c r="NKV55" s="3"/>
      <c r="NKW55"/>
      <c r="NKX55"/>
      <c r="NKY55" s="3"/>
      <c r="NKZ55"/>
      <c r="NLA55"/>
      <c r="NLB55" s="3"/>
      <c r="NLC55"/>
      <c r="NLD55"/>
      <c r="NLE55" s="3"/>
      <c r="NLF55"/>
      <c r="NLG55"/>
      <c r="NLH55" s="3"/>
      <c r="NLI55"/>
      <c r="NLJ55"/>
      <c r="NLK55" s="3"/>
      <c r="NLL55"/>
      <c r="NLM55"/>
      <c r="NLN55" s="3"/>
      <c r="NLO55"/>
      <c r="NLP55"/>
      <c r="NLQ55" s="3"/>
      <c r="NLR55"/>
      <c r="NLS55"/>
      <c r="NLT55" s="3"/>
      <c r="NLU55"/>
      <c r="NLV55"/>
      <c r="NLW55" s="3"/>
      <c r="NLX55"/>
      <c r="NLY55"/>
      <c r="NLZ55" s="3"/>
      <c r="NMA55"/>
      <c r="NMB55"/>
      <c r="NMC55" s="3"/>
      <c r="NMD55"/>
      <c r="NME55"/>
      <c r="NMF55" s="3"/>
      <c r="NMG55"/>
      <c r="NMH55"/>
      <c r="NMI55" s="3"/>
      <c r="NMJ55"/>
      <c r="NMK55"/>
      <c r="NML55" s="3"/>
      <c r="NMM55"/>
      <c r="NMN55"/>
      <c r="NMO55" s="3"/>
      <c r="NMP55"/>
      <c r="NMQ55"/>
      <c r="NMR55" s="3"/>
      <c r="NMS55"/>
      <c r="NMT55"/>
      <c r="NMU55" s="3"/>
      <c r="NMV55"/>
      <c r="NMW55"/>
      <c r="NMX55" s="3"/>
      <c r="NMY55"/>
      <c r="NMZ55"/>
      <c r="NNA55" s="3"/>
      <c r="NNB55"/>
      <c r="NNC55"/>
      <c r="NND55" s="3"/>
      <c r="NNE55"/>
      <c r="NNF55"/>
      <c r="NNG55" s="3"/>
      <c r="NNH55"/>
      <c r="NNI55"/>
      <c r="NNJ55" s="3"/>
      <c r="NNK55"/>
      <c r="NNL55"/>
      <c r="NNM55" s="3"/>
      <c r="NNN55"/>
      <c r="NNO55"/>
      <c r="NNP55" s="3"/>
      <c r="NNQ55"/>
      <c r="NNR55"/>
      <c r="NNS55" s="3"/>
      <c r="NNT55"/>
      <c r="NNU55"/>
      <c r="NNV55" s="3"/>
      <c r="NNW55"/>
      <c r="NNX55"/>
      <c r="NNY55" s="3"/>
      <c r="NNZ55"/>
      <c r="NOA55"/>
      <c r="NOB55" s="3"/>
      <c r="NOC55"/>
      <c r="NOD55"/>
      <c r="NOE55" s="3"/>
      <c r="NOF55"/>
      <c r="NOG55"/>
      <c r="NOH55" s="3"/>
      <c r="NOI55"/>
      <c r="NOJ55"/>
      <c r="NOK55" s="3"/>
      <c r="NOL55"/>
      <c r="NOM55"/>
      <c r="NON55" s="3"/>
      <c r="NOO55"/>
      <c r="NOP55"/>
      <c r="NOQ55" s="3"/>
      <c r="NOR55"/>
      <c r="NOS55"/>
      <c r="NOT55" s="3"/>
      <c r="NOU55"/>
      <c r="NOV55"/>
      <c r="NOW55" s="3"/>
      <c r="NOX55"/>
      <c r="NOY55"/>
      <c r="NOZ55" s="3"/>
      <c r="NPA55"/>
      <c r="NPB55"/>
      <c r="NPC55" s="3"/>
      <c r="NPD55"/>
      <c r="NPE55"/>
      <c r="NPF55" s="3"/>
      <c r="NPG55"/>
      <c r="NPH55"/>
      <c r="NPI55" s="3"/>
      <c r="NPJ55"/>
      <c r="NPK55"/>
      <c r="NPL55" s="3"/>
      <c r="NPM55"/>
      <c r="NPN55"/>
      <c r="NPO55" s="3"/>
      <c r="NPP55"/>
      <c r="NPQ55"/>
      <c r="NPR55" s="3"/>
      <c r="NPS55"/>
      <c r="NPT55"/>
      <c r="NPU55" s="3"/>
      <c r="NPV55"/>
      <c r="NPW55"/>
      <c r="NPX55" s="3"/>
      <c r="NPY55"/>
      <c r="NPZ55"/>
      <c r="NQA55" s="3"/>
      <c r="NQB55"/>
      <c r="NQC55"/>
      <c r="NQD55" s="3"/>
      <c r="NQE55"/>
      <c r="NQF55"/>
      <c r="NQG55" s="3"/>
      <c r="NQH55"/>
      <c r="NQI55"/>
      <c r="NQJ55" s="3"/>
      <c r="NQK55"/>
      <c r="NQL55"/>
      <c r="NQM55" s="3"/>
      <c r="NQN55"/>
      <c r="NQO55"/>
      <c r="NQP55" s="3"/>
      <c r="NQQ55"/>
      <c r="NQR55"/>
      <c r="NQS55" s="3"/>
      <c r="NQT55"/>
      <c r="NQU55"/>
      <c r="NQV55" s="3"/>
      <c r="NQW55"/>
      <c r="NQX55"/>
      <c r="NQY55" s="3"/>
      <c r="NQZ55"/>
      <c r="NRA55"/>
      <c r="NRB55" s="3"/>
      <c r="NRC55"/>
      <c r="NRD55"/>
      <c r="NRE55" s="3"/>
      <c r="NRF55"/>
      <c r="NRG55"/>
      <c r="NRH55" s="3"/>
      <c r="NRI55"/>
      <c r="NRJ55"/>
      <c r="NRK55" s="3"/>
      <c r="NRL55"/>
      <c r="NRM55"/>
      <c r="NRN55" s="3"/>
      <c r="NRO55"/>
      <c r="NRP55"/>
      <c r="NRQ55" s="3"/>
      <c r="NRR55"/>
      <c r="NRS55"/>
      <c r="NRT55" s="3"/>
      <c r="NRU55"/>
      <c r="NRV55"/>
      <c r="NRW55" s="3"/>
      <c r="NRX55"/>
      <c r="NRY55"/>
      <c r="NRZ55" s="3"/>
      <c r="NSA55"/>
      <c r="NSB55"/>
      <c r="NSC55" s="3"/>
      <c r="NSD55"/>
      <c r="NSE55"/>
      <c r="NSF55" s="3"/>
      <c r="NSG55"/>
      <c r="NSH55"/>
      <c r="NSI55" s="3"/>
      <c r="NSJ55"/>
      <c r="NSK55"/>
      <c r="NSL55" s="3"/>
      <c r="NSM55"/>
      <c r="NSN55"/>
      <c r="NSO55" s="3"/>
      <c r="NSP55"/>
      <c r="NSQ55"/>
      <c r="NSR55" s="3"/>
      <c r="NSS55"/>
      <c r="NST55"/>
      <c r="NSU55" s="3"/>
      <c r="NSV55"/>
      <c r="NSW55"/>
      <c r="NSX55" s="3"/>
      <c r="NSY55"/>
      <c r="NSZ55"/>
      <c r="NTA55" s="3"/>
      <c r="NTB55"/>
      <c r="NTC55"/>
      <c r="NTD55" s="3"/>
      <c r="NTE55"/>
      <c r="NTF55"/>
      <c r="NTG55" s="3"/>
      <c r="NTH55"/>
      <c r="NTI55"/>
      <c r="NTJ55" s="3"/>
      <c r="NTK55"/>
      <c r="NTL55"/>
      <c r="NTM55" s="3"/>
      <c r="NTN55"/>
      <c r="NTO55"/>
      <c r="NTP55" s="3"/>
      <c r="NTQ55"/>
      <c r="NTR55"/>
      <c r="NTS55" s="3"/>
      <c r="NTT55"/>
      <c r="NTU55"/>
      <c r="NTV55" s="3"/>
      <c r="NTW55"/>
      <c r="NTX55"/>
      <c r="NTY55" s="3"/>
      <c r="NTZ55"/>
      <c r="NUA55"/>
      <c r="NUB55" s="3"/>
      <c r="NUC55"/>
      <c r="NUD55"/>
      <c r="NUE55" s="3"/>
      <c r="NUF55"/>
      <c r="NUG55"/>
      <c r="NUH55" s="3"/>
      <c r="NUI55"/>
      <c r="NUJ55"/>
      <c r="NUK55" s="3"/>
      <c r="NUL55"/>
      <c r="NUM55"/>
      <c r="NUN55" s="3"/>
      <c r="NUO55"/>
      <c r="NUP55"/>
      <c r="NUQ55" s="3"/>
      <c r="NUR55"/>
      <c r="NUS55"/>
      <c r="NUT55" s="3"/>
      <c r="NUU55"/>
      <c r="NUV55"/>
      <c r="NUW55" s="3"/>
      <c r="NUX55"/>
      <c r="NUY55"/>
      <c r="NUZ55" s="3"/>
      <c r="NVA55"/>
      <c r="NVB55"/>
      <c r="NVC55" s="3"/>
      <c r="NVD55"/>
      <c r="NVE55"/>
      <c r="NVF55" s="3"/>
      <c r="NVG55"/>
      <c r="NVH55"/>
      <c r="NVI55" s="3"/>
      <c r="NVJ55"/>
      <c r="NVK55"/>
      <c r="NVL55" s="3"/>
      <c r="NVM55"/>
      <c r="NVN55"/>
      <c r="NVO55" s="3"/>
      <c r="NVP55"/>
      <c r="NVQ55"/>
      <c r="NVR55" s="3"/>
      <c r="NVS55"/>
      <c r="NVT55"/>
      <c r="NVU55" s="3"/>
      <c r="NVV55"/>
      <c r="NVW55"/>
      <c r="NVX55" s="3"/>
      <c r="NVY55"/>
      <c r="NVZ55"/>
      <c r="NWA55" s="3"/>
      <c r="NWB55"/>
      <c r="NWC55"/>
      <c r="NWD55" s="3"/>
      <c r="NWE55"/>
      <c r="NWF55"/>
      <c r="NWG55" s="3"/>
      <c r="NWH55"/>
      <c r="NWI55"/>
      <c r="NWJ55" s="3"/>
      <c r="NWK55"/>
      <c r="NWL55"/>
      <c r="NWM55" s="3"/>
      <c r="NWN55"/>
      <c r="NWO55"/>
      <c r="NWP55" s="3"/>
      <c r="NWQ55"/>
      <c r="NWR55"/>
      <c r="NWS55" s="3"/>
      <c r="NWT55"/>
      <c r="NWU55"/>
      <c r="NWV55" s="3"/>
      <c r="NWW55"/>
      <c r="NWX55"/>
      <c r="NWY55" s="3"/>
      <c r="NWZ55"/>
      <c r="NXA55"/>
      <c r="NXB55" s="3"/>
      <c r="NXC55"/>
      <c r="NXD55"/>
      <c r="NXE55" s="3"/>
      <c r="NXF55"/>
      <c r="NXG55"/>
      <c r="NXH55" s="3"/>
      <c r="NXI55"/>
      <c r="NXJ55"/>
      <c r="NXK55" s="3"/>
      <c r="NXL55"/>
      <c r="NXM55"/>
      <c r="NXN55" s="3"/>
      <c r="NXO55"/>
      <c r="NXP55"/>
      <c r="NXQ55" s="3"/>
      <c r="NXR55"/>
      <c r="NXS55"/>
      <c r="NXT55" s="3"/>
      <c r="NXU55"/>
      <c r="NXV55"/>
      <c r="NXW55" s="3"/>
      <c r="NXX55"/>
      <c r="NXY55"/>
      <c r="NXZ55" s="3"/>
      <c r="NYA55"/>
      <c r="NYB55"/>
      <c r="NYC55" s="3"/>
      <c r="NYD55"/>
      <c r="NYE55"/>
      <c r="NYF55" s="3"/>
      <c r="NYG55"/>
      <c r="NYH55"/>
      <c r="NYI55" s="3"/>
      <c r="NYJ55"/>
      <c r="NYK55"/>
      <c r="NYL55" s="3"/>
      <c r="NYM55"/>
      <c r="NYN55"/>
      <c r="NYO55" s="3"/>
      <c r="NYP55"/>
      <c r="NYQ55"/>
      <c r="NYR55" s="3"/>
      <c r="NYS55"/>
      <c r="NYT55"/>
      <c r="NYU55" s="3"/>
      <c r="NYV55"/>
      <c r="NYW55"/>
      <c r="NYX55" s="3"/>
      <c r="NYY55"/>
      <c r="NYZ55"/>
      <c r="NZA55" s="3"/>
      <c r="NZB55"/>
      <c r="NZC55"/>
      <c r="NZD55" s="3"/>
      <c r="NZE55"/>
      <c r="NZF55"/>
      <c r="NZG55" s="3"/>
      <c r="NZH55"/>
      <c r="NZI55"/>
      <c r="NZJ55" s="3"/>
      <c r="NZK55"/>
      <c r="NZL55"/>
      <c r="NZM55" s="3"/>
      <c r="NZN55"/>
      <c r="NZO55"/>
      <c r="NZP55" s="3"/>
      <c r="NZQ55"/>
      <c r="NZR55"/>
      <c r="NZS55" s="3"/>
      <c r="NZT55"/>
      <c r="NZU55"/>
      <c r="NZV55" s="3"/>
      <c r="NZW55"/>
      <c r="NZX55"/>
      <c r="NZY55" s="3"/>
      <c r="NZZ55"/>
      <c r="OAA55"/>
      <c r="OAB55" s="3"/>
      <c r="OAC55"/>
      <c r="OAD55"/>
      <c r="OAE55" s="3"/>
      <c r="OAF55"/>
      <c r="OAG55"/>
      <c r="OAH55" s="3"/>
      <c r="OAI55"/>
      <c r="OAJ55"/>
      <c r="OAK55" s="3"/>
      <c r="OAL55"/>
      <c r="OAM55"/>
      <c r="OAN55" s="3"/>
      <c r="OAO55"/>
      <c r="OAP55"/>
      <c r="OAQ55" s="3"/>
      <c r="OAR55"/>
      <c r="OAS55"/>
      <c r="OAT55" s="3"/>
      <c r="OAU55"/>
      <c r="OAV55"/>
      <c r="OAW55" s="3"/>
      <c r="OAX55"/>
      <c r="OAY55"/>
      <c r="OAZ55" s="3"/>
      <c r="OBA55"/>
      <c r="OBB55"/>
      <c r="OBC55" s="3"/>
      <c r="OBD55"/>
      <c r="OBE55"/>
      <c r="OBF55" s="3"/>
      <c r="OBG55"/>
      <c r="OBH55"/>
      <c r="OBI55" s="3"/>
      <c r="OBJ55"/>
      <c r="OBK55"/>
      <c r="OBL55" s="3"/>
      <c r="OBM55"/>
      <c r="OBN55"/>
      <c r="OBO55" s="3"/>
      <c r="OBP55"/>
      <c r="OBQ55"/>
      <c r="OBR55" s="3"/>
      <c r="OBS55"/>
      <c r="OBT55"/>
      <c r="OBU55" s="3"/>
      <c r="OBV55"/>
      <c r="OBW55"/>
      <c r="OBX55" s="3"/>
      <c r="OBY55"/>
      <c r="OBZ55"/>
      <c r="OCA55" s="3"/>
      <c r="OCB55"/>
      <c r="OCC55"/>
      <c r="OCD55" s="3"/>
      <c r="OCE55"/>
      <c r="OCF55"/>
      <c r="OCG55" s="3"/>
      <c r="OCH55"/>
      <c r="OCI55"/>
      <c r="OCJ55" s="3"/>
      <c r="OCK55"/>
      <c r="OCL55"/>
      <c r="OCM55" s="3"/>
      <c r="OCN55"/>
      <c r="OCO55"/>
      <c r="OCP55" s="3"/>
      <c r="OCQ55"/>
      <c r="OCR55"/>
      <c r="OCS55" s="3"/>
      <c r="OCT55"/>
      <c r="OCU55"/>
      <c r="OCV55" s="3"/>
      <c r="OCW55"/>
      <c r="OCX55"/>
      <c r="OCY55" s="3"/>
      <c r="OCZ55"/>
      <c r="ODA55"/>
      <c r="ODB55" s="3"/>
      <c r="ODC55"/>
      <c r="ODD55"/>
      <c r="ODE55" s="3"/>
      <c r="ODF55"/>
      <c r="ODG55"/>
      <c r="ODH55" s="3"/>
      <c r="ODI55"/>
      <c r="ODJ55"/>
      <c r="ODK55" s="3"/>
      <c r="ODL55"/>
      <c r="ODM55"/>
      <c r="ODN55" s="3"/>
      <c r="ODO55"/>
      <c r="ODP55"/>
      <c r="ODQ55" s="3"/>
      <c r="ODR55"/>
      <c r="ODS55"/>
      <c r="ODT55" s="3"/>
      <c r="ODU55"/>
      <c r="ODV55"/>
      <c r="ODW55" s="3"/>
      <c r="ODX55"/>
      <c r="ODY55"/>
      <c r="ODZ55" s="3"/>
      <c r="OEA55"/>
      <c r="OEB55"/>
      <c r="OEC55" s="3"/>
      <c r="OED55"/>
      <c r="OEE55"/>
      <c r="OEF55" s="3"/>
      <c r="OEG55"/>
      <c r="OEH55"/>
      <c r="OEI55" s="3"/>
      <c r="OEJ55"/>
      <c r="OEK55"/>
      <c r="OEL55" s="3"/>
      <c r="OEM55"/>
      <c r="OEN55"/>
      <c r="OEO55" s="3"/>
      <c r="OEP55"/>
      <c r="OEQ55"/>
      <c r="OER55" s="3"/>
      <c r="OES55"/>
      <c r="OET55"/>
      <c r="OEU55" s="3"/>
      <c r="OEV55"/>
      <c r="OEW55"/>
      <c r="OEX55" s="3"/>
      <c r="OEY55"/>
      <c r="OEZ55"/>
      <c r="OFA55" s="3"/>
      <c r="OFB55"/>
      <c r="OFC55"/>
      <c r="OFD55" s="3"/>
      <c r="OFE55"/>
      <c r="OFF55"/>
      <c r="OFG55" s="3"/>
      <c r="OFH55"/>
      <c r="OFI55"/>
      <c r="OFJ55" s="3"/>
      <c r="OFK55"/>
      <c r="OFL55"/>
      <c r="OFM55" s="3"/>
      <c r="OFN55"/>
      <c r="OFO55"/>
      <c r="OFP55" s="3"/>
      <c r="OFQ55"/>
      <c r="OFR55"/>
      <c r="OFS55" s="3"/>
      <c r="OFT55"/>
      <c r="OFU55"/>
      <c r="OFV55" s="3"/>
      <c r="OFW55"/>
      <c r="OFX55"/>
      <c r="OFY55" s="3"/>
      <c r="OFZ55"/>
      <c r="OGA55"/>
      <c r="OGB55" s="3"/>
      <c r="OGC55"/>
      <c r="OGD55"/>
      <c r="OGE55" s="3"/>
      <c r="OGF55"/>
      <c r="OGG55"/>
      <c r="OGH55" s="3"/>
      <c r="OGI55"/>
      <c r="OGJ55"/>
      <c r="OGK55" s="3"/>
      <c r="OGL55"/>
      <c r="OGM55"/>
      <c r="OGN55" s="3"/>
      <c r="OGO55"/>
      <c r="OGP55"/>
      <c r="OGQ55" s="3"/>
      <c r="OGR55"/>
      <c r="OGS55"/>
      <c r="OGT55" s="3"/>
      <c r="OGU55"/>
      <c r="OGV55"/>
      <c r="OGW55" s="3"/>
      <c r="OGX55"/>
      <c r="OGY55"/>
      <c r="OGZ55" s="3"/>
      <c r="OHA55"/>
      <c r="OHB55"/>
      <c r="OHC55" s="3"/>
      <c r="OHD55"/>
      <c r="OHE55"/>
      <c r="OHF55" s="3"/>
      <c r="OHG55"/>
      <c r="OHH55"/>
      <c r="OHI55" s="3"/>
      <c r="OHJ55"/>
      <c r="OHK55"/>
      <c r="OHL55" s="3"/>
      <c r="OHM55"/>
      <c r="OHN55"/>
      <c r="OHO55" s="3"/>
      <c r="OHP55"/>
      <c r="OHQ55"/>
      <c r="OHR55" s="3"/>
      <c r="OHS55"/>
      <c r="OHT55"/>
      <c r="OHU55" s="3"/>
      <c r="OHV55"/>
      <c r="OHW55"/>
      <c r="OHX55" s="3"/>
      <c r="OHY55"/>
      <c r="OHZ55"/>
      <c r="OIA55" s="3"/>
      <c r="OIB55"/>
      <c r="OIC55"/>
      <c r="OID55" s="3"/>
      <c r="OIE55"/>
      <c r="OIF55"/>
      <c r="OIG55" s="3"/>
      <c r="OIH55"/>
      <c r="OII55"/>
      <c r="OIJ55" s="3"/>
      <c r="OIK55"/>
      <c r="OIL55"/>
      <c r="OIM55" s="3"/>
      <c r="OIN55"/>
      <c r="OIO55"/>
      <c r="OIP55" s="3"/>
      <c r="OIQ55"/>
      <c r="OIR55"/>
      <c r="OIS55" s="3"/>
      <c r="OIT55"/>
      <c r="OIU55"/>
      <c r="OIV55" s="3"/>
      <c r="OIW55"/>
      <c r="OIX55"/>
      <c r="OIY55" s="3"/>
      <c r="OIZ55"/>
      <c r="OJA55"/>
      <c r="OJB55" s="3"/>
      <c r="OJC55"/>
      <c r="OJD55"/>
      <c r="OJE55" s="3"/>
      <c r="OJF55"/>
      <c r="OJG55"/>
      <c r="OJH55" s="3"/>
      <c r="OJI55"/>
      <c r="OJJ55"/>
      <c r="OJK55" s="3"/>
      <c r="OJL55"/>
      <c r="OJM55"/>
      <c r="OJN55" s="3"/>
      <c r="OJO55"/>
      <c r="OJP55"/>
      <c r="OJQ55" s="3"/>
      <c r="OJR55"/>
      <c r="OJS55"/>
      <c r="OJT55" s="3"/>
      <c r="OJU55"/>
      <c r="OJV55"/>
      <c r="OJW55" s="3"/>
      <c r="OJX55"/>
      <c r="OJY55"/>
      <c r="OJZ55" s="3"/>
      <c r="OKA55"/>
      <c r="OKB55"/>
      <c r="OKC55" s="3"/>
      <c r="OKD55"/>
      <c r="OKE55"/>
      <c r="OKF55" s="3"/>
      <c r="OKG55"/>
      <c r="OKH55"/>
      <c r="OKI55" s="3"/>
      <c r="OKJ55"/>
      <c r="OKK55"/>
      <c r="OKL55" s="3"/>
      <c r="OKM55"/>
      <c r="OKN55"/>
      <c r="OKO55" s="3"/>
      <c r="OKP55"/>
      <c r="OKQ55"/>
      <c r="OKR55" s="3"/>
      <c r="OKS55"/>
      <c r="OKT55"/>
      <c r="OKU55" s="3"/>
      <c r="OKV55"/>
      <c r="OKW55"/>
      <c r="OKX55" s="3"/>
      <c r="OKY55"/>
      <c r="OKZ55"/>
      <c r="OLA55" s="3"/>
      <c r="OLB55"/>
      <c r="OLC55"/>
      <c r="OLD55" s="3"/>
      <c r="OLE55"/>
      <c r="OLF55"/>
      <c r="OLG55" s="3"/>
      <c r="OLH55"/>
      <c r="OLI55"/>
      <c r="OLJ55" s="3"/>
      <c r="OLK55"/>
      <c r="OLL55"/>
      <c r="OLM55" s="3"/>
      <c r="OLN55"/>
      <c r="OLO55"/>
      <c r="OLP55" s="3"/>
      <c r="OLQ55"/>
      <c r="OLR55"/>
      <c r="OLS55" s="3"/>
      <c r="OLT55"/>
      <c r="OLU55"/>
      <c r="OLV55" s="3"/>
      <c r="OLW55"/>
      <c r="OLX55"/>
      <c r="OLY55" s="3"/>
      <c r="OLZ55"/>
      <c r="OMA55"/>
      <c r="OMB55" s="3"/>
      <c r="OMC55"/>
      <c r="OMD55"/>
      <c r="OME55" s="3"/>
      <c r="OMF55"/>
      <c r="OMG55"/>
      <c r="OMH55" s="3"/>
      <c r="OMI55"/>
      <c r="OMJ55"/>
      <c r="OMK55" s="3"/>
      <c r="OML55"/>
      <c r="OMM55"/>
      <c r="OMN55" s="3"/>
      <c r="OMO55"/>
      <c r="OMP55"/>
      <c r="OMQ55" s="3"/>
      <c r="OMR55"/>
      <c r="OMS55"/>
      <c r="OMT55" s="3"/>
      <c r="OMU55"/>
      <c r="OMV55"/>
      <c r="OMW55" s="3"/>
      <c r="OMX55"/>
      <c r="OMY55"/>
      <c r="OMZ55" s="3"/>
      <c r="ONA55"/>
      <c r="ONB55"/>
      <c r="ONC55" s="3"/>
      <c r="OND55"/>
      <c r="ONE55"/>
      <c r="ONF55" s="3"/>
      <c r="ONG55"/>
      <c r="ONH55"/>
      <c r="ONI55" s="3"/>
      <c r="ONJ55"/>
      <c r="ONK55"/>
      <c r="ONL55" s="3"/>
      <c r="ONM55"/>
      <c r="ONN55"/>
      <c r="ONO55" s="3"/>
      <c r="ONP55"/>
      <c r="ONQ55"/>
      <c r="ONR55" s="3"/>
      <c r="ONS55"/>
      <c r="ONT55"/>
      <c r="ONU55" s="3"/>
      <c r="ONV55"/>
      <c r="ONW55"/>
      <c r="ONX55" s="3"/>
      <c r="ONY55"/>
      <c r="ONZ55"/>
      <c r="OOA55" s="3"/>
      <c r="OOB55"/>
      <c r="OOC55"/>
      <c r="OOD55" s="3"/>
      <c r="OOE55"/>
      <c r="OOF55"/>
      <c r="OOG55" s="3"/>
      <c r="OOH55"/>
      <c r="OOI55"/>
      <c r="OOJ55" s="3"/>
      <c r="OOK55"/>
      <c r="OOL55"/>
      <c r="OOM55" s="3"/>
      <c r="OON55"/>
      <c r="OOO55"/>
      <c r="OOP55" s="3"/>
      <c r="OOQ55"/>
      <c r="OOR55"/>
      <c r="OOS55" s="3"/>
      <c r="OOT55"/>
      <c r="OOU55"/>
      <c r="OOV55" s="3"/>
      <c r="OOW55"/>
      <c r="OOX55"/>
      <c r="OOY55" s="3"/>
      <c r="OOZ55"/>
      <c r="OPA55"/>
      <c r="OPB55" s="3"/>
      <c r="OPC55"/>
      <c r="OPD55"/>
      <c r="OPE55" s="3"/>
      <c r="OPF55"/>
      <c r="OPG55"/>
      <c r="OPH55" s="3"/>
      <c r="OPI55"/>
      <c r="OPJ55"/>
      <c r="OPK55" s="3"/>
      <c r="OPL55"/>
      <c r="OPM55"/>
      <c r="OPN55" s="3"/>
      <c r="OPO55"/>
      <c r="OPP55"/>
      <c r="OPQ55" s="3"/>
      <c r="OPR55"/>
      <c r="OPS55"/>
      <c r="OPT55" s="3"/>
      <c r="OPU55"/>
      <c r="OPV55"/>
      <c r="OPW55" s="3"/>
      <c r="OPX55"/>
      <c r="OPY55"/>
      <c r="OPZ55" s="3"/>
      <c r="OQA55"/>
      <c r="OQB55"/>
      <c r="OQC55" s="3"/>
      <c r="OQD55"/>
      <c r="OQE55"/>
      <c r="OQF55" s="3"/>
      <c r="OQG55"/>
      <c r="OQH55"/>
      <c r="OQI55" s="3"/>
      <c r="OQJ55"/>
      <c r="OQK55"/>
      <c r="OQL55" s="3"/>
      <c r="OQM55"/>
      <c r="OQN55"/>
      <c r="OQO55" s="3"/>
      <c r="OQP55"/>
      <c r="OQQ55"/>
      <c r="OQR55" s="3"/>
      <c r="OQS55"/>
      <c r="OQT55"/>
      <c r="OQU55" s="3"/>
      <c r="OQV55"/>
      <c r="OQW55"/>
      <c r="OQX55" s="3"/>
      <c r="OQY55"/>
      <c r="OQZ55"/>
      <c r="ORA55" s="3"/>
      <c r="ORB55"/>
      <c r="ORC55"/>
      <c r="ORD55" s="3"/>
      <c r="ORE55"/>
      <c r="ORF55"/>
      <c r="ORG55" s="3"/>
      <c r="ORH55"/>
      <c r="ORI55"/>
      <c r="ORJ55" s="3"/>
      <c r="ORK55"/>
      <c r="ORL55"/>
      <c r="ORM55" s="3"/>
      <c r="ORN55"/>
      <c r="ORO55"/>
      <c r="ORP55" s="3"/>
      <c r="ORQ55"/>
      <c r="ORR55"/>
      <c r="ORS55" s="3"/>
      <c r="ORT55"/>
      <c r="ORU55"/>
      <c r="ORV55" s="3"/>
      <c r="ORW55"/>
      <c r="ORX55"/>
      <c r="ORY55" s="3"/>
      <c r="ORZ55"/>
      <c r="OSA55"/>
      <c r="OSB55" s="3"/>
      <c r="OSC55"/>
      <c r="OSD55"/>
      <c r="OSE55" s="3"/>
      <c r="OSF55"/>
      <c r="OSG55"/>
      <c r="OSH55" s="3"/>
      <c r="OSI55"/>
      <c r="OSJ55"/>
      <c r="OSK55" s="3"/>
      <c r="OSL55"/>
      <c r="OSM55"/>
      <c r="OSN55" s="3"/>
      <c r="OSO55"/>
      <c r="OSP55"/>
      <c r="OSQ55" s="3"/>
      <c r="OSR55"/>
      <c r="OSS55"/>
      <c r="OST55" s="3"/>
      <c r="OSU55"/>
      <c r="OSV55"/>
      <c r="OSW55" s="3"/>
      <c r="OSX55"/>
      <c r="OSY55"/>
      <c r="OSZ55" s="3"/>
      <c r="OTA55"/>
      <c r="OTB55"/>
      <c r="OTC55" s="3"/>
      <c r="OTD55"/>
      <c r="OTE55"/>
      <c r="OTF55" s="3"/>
      <c r="OTG55"/>
      <c r="OTH55"/>
      <c r="OTI55" s="3"/>
      <c r="OTJ55"/>
      <c r="OTK55"/>
      <c r="OTL55" s="3"/>
      <c r="OTM55"/>
      <c r="OTN55"/>
      <c r="OTO55" s="3"/>
      <c r="OTP55"/>
      <c r="OTQ55"/>
      <c r="OTR55" s="3"/>
      <c r="OTS55"/>
      <c r="OTT55"/>
      <c r="OTU55" s="3"/>
      <c r="OTV55"/>
      <c r="OTW55"/>
      <c r="OTX55" s="3"/>
      <c r="OTY55"/>
      <c r="OTZ55"/>
      <c r="OUA55" s="3"/>
      <c r="OUB55"/>
      <c r="OUC55"/>
      <c r="OUD55" s="3"/>
      <c r="OUE55"/>
      <c r="OUF55"/>
      <c r="OUG55" s="3"/>
      <c r="OUH55"/>
      <c r="OUI55"/>
      <c r="OUJ55" s="3"/>
      <c r="OUK55"/>
      <c r="OUL55"/>
      <c r="OUM55" s="3"/>
      <c r="OUN55"/>
      <c r="OUO55"/>
      <c r="OUP55" s="3"/>
      <c r="OUQ55"/>
      <c r="OUR55"/>
      <c r="OUS55" s="3"/>
      <c r="OUT55"/>
      <c r="OUU55"/>
      <c r="OUV55" s="3"/>
      <c r="OUW55"/>
      <c r="OUX55"/>
      <c r="OUY55" s="3"/>
      <c r="OUZ55"/>
      <c r="OVA55"/>
      <c r="OVB55" s="3"/>
      <c r="OVC55"/>
      <c r="OVD55"/>
      <c r="OVE55" s="3"/>
      <c r="OVF55"/>
      <c r="OVG55"/>
      <c r="OVH55" s="3"/>
      <c r="OVI55"/>
      <c r="OVJ55"/>
      <c r="OVK55" s="3"/>
      <c r="OVL55"/>
      <c r="OVM55"/>
      <c r="OVN55" s="3"/>
      <c r="OVO55"/>
      <c r="OVP55"/>
      <c r="OVQ55" s="3"/>
      <c r="OVR55"/>
      <c r="OVS55"/>
      <c r="OVT55" s="3"/>
      <c r="OVU55"/>
      <c r="OVV55"/>
      <c r="OVW55" s="3"/>
      <c r="OVX55"/>
      <c r="OVY55"/>
      <c r="OVZ55" s="3"/>
      <c r="OWA55"/>
      <c r="OWB55"/>
      <c r="OWC55" s="3"/>
      <c r="OWD55"/>
      <c r="OWE55"/>
      <c r="OWF55" s="3"/>
      <c r="OWG55"/>
      <c r="OWH55"/>
      <c r="OWI55" s="3"/>
      <c r="OWJ55"/>
      <c r="OWK55"/>
      <c r="OWL55" s="3"/>
      <c r="OWM55"/>
      <c r="OWN55"/>
      <c r="OWO55" s="3"/>
      <c r="OWP55"/>
      <c r="OWQ55"/>
      <c r="OWR55" s="3"/>
      <c r="OWS55"/>
      <c r="OWT55"/>
      <c r="OWU55" s="3"/>
      <c r="OWV55"/>
      <c r="OWW55"/>
      <c r="OWX55" s="3"/>
      <c r="OWY55"/>
      <c r="OWZ55"/>
      <c r="OXA55" s="3"/>
      <c r="OXB55"/>
      <c r="OXC55"/>
      <c r="OXD55" s="3"/>
      <c r="OXE55"/>
      <c r="OXF55"/>
      <c r="OXG55" s="3"/>
      <c r="OXH55"/>
      <c r="OXI55"/>
      <c r="OXJ55" s="3"/>
      <c r="OXK55"/>
      <c r="OXL55"/>
      <c r="OXM55" s="3"/>
      <c r="OXN55"/>
      <c r="OXO55"/>
      <c r="OXP55" s="3"/>
      <c r="OXQ55"/>
      <c r="OXR55"/>
      <c r="OXS55" s="3"/>
      <c r="OXT55"/>
      <c r="OXU55"/>
      <c r="OXV55" s="3"/>
      <c r="OXW55"/>
      <c r="OXX55"/>
      <c r="OXY55" s="3"/>
      <c r="OXZ55"/>
      <c r="OYA55"/>
      <c r="OYB55" s="3"/>
      <c r="OYC55"/>
      <c r="OYD55"/>
      <c r="OYE55" s="3"/>
      <c r="OYF55"/>
      <c r="OYG55"/>
      <c r="OYH55" s="3"/>
      <c r="OYI55"/>
      <c r="OYJ55"/>
      <c r="OYK55" s="3"/>
      <c r="OYL55"/>
      <c r="OYM55"/>
      <c r="OYN55" s="3"/>
      <c r="OYO55"/>
      <c r="OYP55"/>
      <c r="OYQ55" s="3"/>
      <c r="OYR55"/>
      <c r="OYS55"/>
      <c r="OYT55" s="3"/>
      <c r="OYU55"/>
      <c r="OYV55"/>
      <c r="OYW55" s="3"/>
      <c r="OYX55"/>
      <c r="OYY55"/>
      <c r="OYZ55" s="3"/>
      <c r="OZA55"/>
      <c r="OZB55"/>
      <c r="OZC55" s="3"/>
      <c r="OZD55"/>
      <c r="OZE55"/>
      <c r="OZF55" s="3"/>
      <c r="OZG55"/>
      <c r="OZH55"/>
      <c r="OZI55" s="3"/>
      <c r="OZJ55"/>
      <c r="OZK55"/>
      <c r="OZL55" s="3"/>
      <c r="OZM55"/>
      <c r="OZN55"/>
      <c r="OZO55" s="3"/>
      <c r="OZP55"/>
      <c r="OZQ55"/>
      <c r="OZR55" s="3"/>
      <c r="OZS55"/>
      <c r="OZT55"/>
      <c r="OZU55" s="3"/>
      <c r="OZV55"/>
      <c r="OZW55"/>
      <c r="OZX55" s="3"/>
      <c r="OZY55"/>
      <c r="OZZ55"/>
      <c r="PAA55" s="3"/>
      <c r="PAB55"/>
      <c r="PAC55"/>
      <c r="PAD55" s="3"/>
      <c r="PAE55"/>
      <c r="PAF55"/>
      <c r="PAG55" s="3"/>
      <c r="PAH55"/>
      <c r="PAI55"/>
      <c r="PAJ55" s="3"/>
      <c r="PAK55"/>
      <c r="PAL55"/>
      <c r="PAM55" s="3"/>
      <c r="PAN55"/>
      <c r="PAO55"/>
      <c r="PAP55" s="3"/>
      <c r="PAQ55"/>
      <c r="PAR55"/>
      <c r="PAS55" s="3"/>
      <c r="PAT55"/>
      <c r="PAU55"/>
      <c r="PAV55" s="3"/>
      <c r="PAW55"/>
      <c r="PAX55"/>
      <c r="PAY55" s="3"/>
      <c r="PAZ55"/>
      <c r="PBA55"/>
      <c r="PBB55" s="3"/>
      <c r="PBC55"/>
      <c r="PBD55"/>
      <c r="PBE55" s="3"/>
      <c r="PBF55"/>
      <c r="PBG55"/>
      <c r="PBH55" s="3"/>
      <c r="PBI55"/>
      <c r="PBJ55"/>
      <c r="PBK55" s="3"/>
      <c r="PBL55"/>
      <c r="PBM55"/>
      <c r="PBN55" s="3"/>
      <c r="PBO55"/>
      <c r="PBP55"/>
      <c r="PBQ55" s="3"/>
      <c r="PBR55"/>
      <c r="PBS55"/>
      <c r="PBT55" s="3"/>
      <c r="PBU55"/>
      <c r="PBV55"/>
      <c r="PBW55" s="3"/>
      <c r="PBX55"/>
      <c r="PBY55"/>
      <c r="PBZ55" s="3"/>
      <c r="PCA55"/>
      <c r="PCB55"/>
      <c r="PCC55" s="3"/>
      <c r="PCD55"/>
      <c r="PCE55"/>
      <c r="PCF55" s="3"/>
      <c r="PCG55"/>
      <c r="PCH55"/>
      <c r="PCI55" s="3"/>
      <c r="PCJ55"/>
      <c r="PCK55"/>
      <c r="PCL55" s="3"/>
      <c r="PCM55"/>
      <c r="PCN55"/>
      <c r="PCO55" s="3"/>
      <c r="PCP55"/>
      <c r="PCQ55"/>
      <c r="PCR55" s="3"/>
      <c r="PCS55"/>
      <c r="PCT55"/>
      <c r="PCU55" s="3"/>
      <c r="PCV55"/>
      <c r="PCW55"/>
      <c r="PCX55" s="3"/>
      <c r="PCY55"/>
      <c r="PCZ55"/>
      <c r="PDA55" s="3"/>
      <c r="PDB55"/>
      <c r="PDC55"/>
      <c r="PDD55" s="3"/>
      <c r="PDE55"/>
      <c r="PDF55"/>
      <c r="PDG55" s="3"/>
      <c r="PDH55"/>
      <c r="PDI55"/>
      <c r="PDJ55" s="3"/>
      <c r="PDK55"/>
      <c r="PDL55"/>
      <c r="PDM55" s="3"/>
      <c r="PDN55"/>
      <c r="PDO55"/>
      <c r="PDP55" s="3"/>
      <c r="PDQ55"/>
      <c r="PDR55"/>
      <c r="PDS55" s="3"/>
      <c r="PDT55"/>
      <c r="PDU55"/>
      <c r="PDV55" s="3"/>
      <c r="PDW55"/>
      <c r="PDX55"/>
      <c r="PDY55" s="3"/>
      <c r="PDZ55"/>
      <c r="PEA55"/>
      <c r="PEB55" s="3"/>
      <c r="PEC55"/>
      <c r="PED55"/>
      <c r="PEE55" s="3"/>
      <c r="PEF55"/>
      <c r="PEG55"/>
      <c r="PEH55" s="3"/>
      <c r="PEI55"/>
      <c r="PEJ55"/>
      <c r="PEK55" s="3"/>
      <c r="PEL55"/>
      <c r="PEM55"/>
      <c r="PEN55" s="3"/>
      <c r="PEO55"/>
      <c r="PEP55"/>
      <c r="PEQ55" s="3"/>
      <c r="PER55"/>
      <c r="PES55"/>
      <c r="PET55" s="3"/>
      <c r="PEU55"/>
      <c r="PEV55"/>
      <c r="PEW55" s="3"/>
      <c r="PEX55"/>
      <c r="PEY55"/>
      <c r="PEZ55" s="3"/>
      <c r="PFA55"/>
      <c r="PFB55"/>
      <c r="PFC55" s="3"/>
      <c r="PFD55"/>
      <c r="PFE55"/>
      <c r="PFF55" s="3"/>
      <c r="PFG55"/>
      <c r="PFH55"/>
      <c r="PFI55" s="3"/>
      <c r="PFJ55"/>
      <c r="PFK55"/>
      <c r="PFL55" s="3"/>
      <c r="PFM55"/>
      <c r="PFN55"/>
      <c r="PFO55" s="3"/>
      <c r="PFP55"/>
      <c r="PFQ55"/>
      <c r="PFR55" s="3"/>
      <c r="PFS55"/>
      <c r="PFT55"/>
      <c r="PFU55" s="3"/>
      <c r="PFV55"/>
      <c r="PFW55"/>
      <c r="PFX55" s="3"/>
      <c r="PFY55"/>
      <c r="PFZ55"/>
      <c r="PGA55" s="3"/>
      <c r="PGB55"/>
      <c r="PGC55"/>
      <c r="PGD55" s="3"/>
      <c r="PGE55"/>
      <c r="PGF55"/>
      <c r="PGG55" s="3"/>
      <c r="PGH55"/>
      <c r="PGI55"/>
      <c r="PGJ55" s="3"/>
      <c r="PGK55"/>
      <c r="PGL55"/>
      <c r="PGM55" s="3"/>
      <c r="PGN55"/>
      <c r="PGO55"/>
      <c r="PGP55" s="3"/>
      <c r="PGQ55"/>
      <c r="PGR55"/>
      <c r="PGS55" s="3"/>
      <c r="PGT55"/>
      <c r="PGU55"/>
      <c r="PGV55" s="3"/>
      <c r="PGW55"/>
      <c r="PGX55"/>
      <c r="PGY55" s="3"/>
      <c r="PGZ55"/>
      <c r="PHA55"/>
      <c r="PHB55" s="3"/>
      <c r="PHC55"/>
      <c r="PHD55"/>
      <c r="PHE55" s="3"/>
      <c r="PHF55"/>
      <c r="PHG55"/>
      <c r="PHH55" s="3"/>
      <c r="PHI55"/>
      <c r="PHJ55"/>
      <c r="PHK55" s="3"/>
      <c r="PHL55"/>
      <c r="PHM55"/>
      <c r="PHN55" s="3"/>
      <c r="PHO55"/>
      <c r="PHP55"/>
      <c r="PHQ55" s="3"/>
      <c r="PHR55"/>
      <c r="PHS55"/>
      <c r="PHT55" s="3"/>
      <c r="PHU55"/>
      <c r="PHV55"/>
      <c r="PHW55" s="3"/>
      <c r="PHX55"/>
      <c r="PHY55"/>
      <c r="PHZ55" s="3"/>
      <c r="PIA55"/>
      <c r="PIB55"/>
      <c r="PIC55" s="3"/>
      <c r="PID55"/>
      <c r="PIE55"/>
      <c r="PIF55" s="3"/>
      <c r="PIG55"/>
      <c r="PIH55"/>
      <c r="PII55" s="3"/>
      <c r="PIJ55"/>
      <c r="PIK55"/>
      <c r="PIL55" s="3"/>
      <c r="PIM55"/>
      <c r="PIN55"/>
      <c r="PIO55" s="3"/>
      <c r="PIP55"/>
      <c r="PIQ55"/>
      <c r="PIR55" s="3"/>
      <c r="PIS55"/>
      <c r="PIT55"/>
      <c r="PIU55" s="3"/>
      <c r="PIV55"/>
      <c r="PIW55"/>
      <c r="PIX55" s="3"/>
      <c r="PIY55"/>
      <c r="PIZ55"/>
      <c r="PJA55" s="3"/>
      <c r="PJB55"/>
      <c r="PJC55"/>
      <c r="PJD55" s="3"/>
      <c r="PJE55"/>
      <c r="PJF55"/>
      <c r="PJG55" s="3"/>
      <c r="PJH55"/>
      <c r="PJI55"/>
      <c r="PJJ55" s="3"/>
      <c r="PJK55"/>
      <c r="PJL55"/>
      <c r="PJM55" s="3"/>
      <c r="PJN55"/>
      <c r="PJO55"/>
      <c r="PJP55" s="3"/>
      <c r="PJQ55"/>
      <c r="PJR55"/>
      <c r="PJS55" s="3"/>
      <c r="PJT55"/>
      <c r="PJU55"/>
      <c r="PJV55" s="3"/>
      <c r="PJW55"/>
      <c r="PJX55"/>
      <c r="PJY55" s="3"/>
      <c r="PJZ55"/>
      <c r="PKA55"/>
      <c r="PKB55" s="3"/>
      <c r="PKC55"/>
      <c r="PKD55"/>
      <c r="PKE55" s="3"/>
      <c r="PKF55"/>
      <c r="PKG55"/>
      <c r="PKH55" s="3"/>
      <c r="PKI55"/>
      <c r="PKJ55"/>
      <c r="PKK55" s="3"/>
      <c r="PKL55"/>
      <c r="PKM55"/>
      <c r="PKN55" s="3"/>
      <c r="PKO55"/>
      <c r="PKP55"/>
      <c r="PKQ55" s="3"/>
      <c r="PKR55"/>
      <c r="PKS55"/>
      <c r="PKT55" s="3"/>
      <c r="PKU55"/>
      <c r="PKV55"/>
      <c r="PKW55" s="3"/>
      <c r="PKX55"/>
      <c r="PKY55"/>
      <c r="PKZ55" s="3"/>
      <c r="PLA55"/>
      <c r="PLB55"/>
      <c r="PLC55" s="3"/>
      <c r="PLD55"/>
      <c r="PLE55"/>
      <c r="PLF55" s="3"/>
      <c r="PLG55"/>
      <c r="PLH55"/>
      <c r="PLI55" s="3"/>
      <c r="PLJ55"/>
      <c r="PLK55"/>
      <c r="PLL55" s="3"/>
      <c r="PLM55"/>
      <c r="PLN55"/>
      <c r="PLO55" s="3"/>
      <c r="PLP55"/>
      <c r="PLQ55"/>
      <c r="PLR55" s="3"/>
      <c r="PLS55"/>
      <c r="PLT55"/>
      <c r="PLU55" s="3"/>
      <c r="PLV55"/>
      <c r="PLW55"/>
      <c r="PLX55" s="3"/>
      <c r="PLY55"/>
      <c r="PLZ55"/>
      <c r="PMA55" s="3"/>
      <c r="PMB55"/>
      <c r="PMC55"/>
      <c r="PMD55" s="3"/>
      <c r="PME55"/>
      <c r="PMF55"/>
      <c r="PMG55" s="3"/>
      <c r="PMH55"/>
      <c r="PMI55"/>
      <c r="PMJ55" s="3"/>
      <c r="PMK55"/>
      <c r="PML55"/>
      <c r="PMM55" s="3"/>
      <c r="PMN55"/>
      <c r="PMO55"/>
      <c r="PMP55" s="3"/>
      <c r="PMQ55"/>
      <c r="PMR55"/>
      <c r="PMS55" s="3"/>
      <c r="PMT55"/>
      <c r="PMU55"/>
      <c r="PMV55" s="3"/>
      <c r="PMW55"/>
      <c r="PMX55"/>
      <c r="PMY55" s="3"/>
      <c r="PMZ55"/>
      <c r="PNA55"/>
      <c r="PNB55" s="3"/>
      <c r="PNC55"/>
      <c r="PND55"/>
      <c r="PNE55" s="3"/>
      <c r="PNF55"/>
      <c r="PNG55"/>
      <c r="PNH55" s="3"/>
      <c r="PNI55"/>
      <c r="PNJ55"/>
      <c r="PNK55" s="3"/>
      <c r="PNL55"/>
      <c r="PNM55"/>
      <c r="PNN55" s="3"/>
      <c r="PNO55"/>
      <c r="PNP55"/>
      <c r="PNQ55" s="3"/>
      <c r="PNR55"/>
      <c r="PNS55"/>
      <c r="PNT55" s="3"/>
      <c r="PNU55"/>
      <c r="PNV55"/>
      <c r="PNW55" s="3"/>
      <c r="PNX55"/>
      <c r="PNY55"/>
      <c r="PNZ55" s="3"/>
      <c r="POA55"/>
      <c r="POB55"/>
      <c r="POC55" s="3"/>
      <c r="POD55"/>
      <c r="POE55"/>
      <c r="POF55" s="3"/>
      <c r="POG55"/>
      <c r="POH55"/>
      <c r="POI55" s="3"/>
      <c r="POJ55"/>
      <c r="POK55"/>
      <c r="POL55" s="3"/>
      <c r="POM55"/>
      <c r="PON55"/>
      <c r="POO55" s="3"/>
      <c r="POP55"/>
      <c r="POQ55"/>
      <c r="POR55" s="3"/>
      <c r="POS55"/>
      <c r="POT55"/>
      <c r="POU55" s="3"/>
      <c r="POV55"/>
      <c r="POW55"/>
      <c r="POX55" s="3"/>
      <c r="POY55"/>
      <c r="POZ55"/>
      <c r="PPA55" s="3"/>
      <c r="PPB55"/>
      <c r="PPC55"/>
      <c r="PPD55" s="3"/>
      <c r="PPE55"/>
      <c r="PPF55"/>
      <c r="PPG55" s="3"/>
      <c r="PPH55"/>
      <c r="PPI55"/>
      <c r="PPJ55" s="3"/>
      <c r="PPK55"/>
      <c r="PPL55"/>
      <c r="PPM55" s="3"/>
      <c r="PPN55"/>
      <c r="PPO55"/>
      <c r="PPP55" s="3"/>
      <c r="PPQ55"/>
      <c r="PPR55"/>
      <c r="PPS55" s="3"/>
      <c r="PPT55"/>
      <c r="PPU55"/>
      <c r="PPV55" s="3"/>
      <c r="PPW55"/>
      <c r="PPX55"/>
      <c r="PPY55" s="3"/>
      <c r="PPZ55"/>
      <c r="PQA55"/>
      <c r="PQB55" s="3"/>
      <c r="PQC55"/>
      <c r="PQD55"/>
      <c r="PQE55" s="3"/>
      <c r="PQF55"/>
      <c r="PQG55"/>
      <c r="PQH55" s="3"/>
      <c r="PQI55"/>
      <c r="PQJ55"/>
      <c r="PQK55" s="3"/>
      <c r="PQL55"/>
      <c r="PQM55"/>
      <c r="PQN55" s="3"/>
      <c r="PQO55"/>
      <c r="PQP55"/>
      <c r="PQQ55" s="3"/>
      <c r="PQR55"/>
      <c r="PQS55"/>
      <c r="PQT55" s="3"/>
      <c r="PQU55"/>
      <c r="PQV55"/>
      <c r="PQW55" s="3"/>
      <c r="PQX55"/>
      <c r="PQY55"/>
      <c r="PQZ55" s="3"/>
      <c r="PRA55"/>
      <c r="PRB55"/>
      <c r="PRC55" s="3"/>
      <c r="PRD55"/>
      <c r="PRE55"/>
      <c r="PRF55" s="3"/>
      <c r="PRG55"/>
      <c r="PRH55"/>
      <c r="PRI55" s="3"/>
      <c r="PRJ55"/>
      <c r="PRK55"/>
      <c r="PRL55" s="3"/>
      <c r="PRM55"/>
      <c r="PRN55"/>
      <c r="PRO55" s="3"/>
      <c r="PRP55"/>
      <c r="PRQ55"/>
      <c r="PRR55" s="3"/>
      <c r="PRS55"/>
      <c r="PRT55"/>
      <c r="PRU55" s="3"/>
      <c r="PRV55"/>
      <c r="PRW55"/>
      <c r="PRX55" s="3"/>
      <c r="PRY55"/>
      <c r="PRZ55"/>
      <c r="PSA55" s="3"/>
      <c r="PSB55"/>
      <c r="PSC55"/>
      <c r="PSD55" s="3"/>
      <c r="PSE55"/>
      <c r="PSF55"/>
      <c r="PSG55" s="3"/>
      <c r="PSH55"/>
      <c r="PSI55"/>
      <c r="PSJ55" s="3"/>
      <c r="PSK55"/>
      <c r="PSL55"/>
      <c r="PSM55" s="3"/>
      <c r="PSN55"/>
      <c r="PSO55"/>
      <c r="PSP55" s="3"/>
      <c r="PSQ55"/>
      <c r="PSR55"/>
      <c r="PSS55" s="3"/>
      <c r="PST55"/>
      <c r="PSU55"/>
      <c r="PSV55" s="3"/>
      <c r="PSW55"/>
      <c r="PSX55"/>
      <c r="PSY55" s="3"/>
      <c r="PSZ55"/>
      <c r="PTA55"/>
      <c r="PTB55" s="3"/>
      <c r="PTC55"/>
      <c r="PTD55"/>
      <c r="PTE55" s="3"/>
      <c r="PTF55"/>
      <c r="PTG55"/>
      <c r="PTH55" s="3"/>
      <c r="PTI55"/>
      <c r="PTJ55"/>
      <c r="PTK55" s="3"/>
      <c r="PTL55"/>
      <c r="PTM55"/>
      <c r="PTN55" s="3"/>
      <c r="PTO55"/>
      <c r="PTP55"/>
      <c r="PTQ55" s="3"/>
      <c r="PTR55"/>
      <c r="PTS55"/>
      <c r="PTT55" s="3"/>
      <c r="PTU55"/>
      <c r="PTV55"/>
      <c r="PTW55" s="3"/>
      <c r="PTX55"/>
      <c r="PTY55"/>
      <c r="PTZ55" s="3"/>
      <c r="PUA55"/>
      <c r="PUB55"/>
      <c r="PUC55" s="3"/>
      <c r="PUD55"/>
      <c r="PUE55"/>
      <c r="PUF55" s="3"/>
      <c r="PUG55"/>
      <c r="PUH55"/>
      <c r="PUI55" s="3"/>
      <c r="PUJ55"/>
      <c r="PUK55"/>
      <c r="PUL55" s="3"/>
      <c r="PUM55"/>
      <c r="PUN55"/>
      <c r="PUO55" s="3"/>
      <c r="PUP55"/>
      <c r="PUQ55"/>
      <c r="PUR55" s="3"/>
      <c r="PUS55"/>
      <c r="PUT55"/>
      <c r="PUU55" s="3"/>
      <c r="PUV55"/>
      <c r="PUW55"/>
      <c r="PUX55" s="3"/>
      <c r="PUY55"/>
      <c r="PUZ55"/>
      <c r="PVA55" s="3"/>
      <c r="PVB55"/>
      <c r="PVC55"/>
      <c r="PVD55" s="3"/>
      <c r="PVE55"/>
      <c r="PVF55"/>
      <c r="PVG55" s="3"/>
      <c r="PVH55"/>
      <c r="PVI55"/>
      <c r="PVJ55" s="3"/>
      <c r="PVK55"/>
      <c r="PVL55"/>
      <c r="PVM55" s="3"/>
      <c r="PVN55"/>
      <c r="PVO55"/>
      <c r="PVP55" s="3"/>
      <c r="PVQ55"/>
      <c r="PVR55"/>
      <c r="PVS55" s="3"/>
      <c r="PVT55"/>
      <c r="PVU55"/>
      <c r="PVV55" s="3"/>
      <c r="PVW55"/>
      <c r="PVX55"/>
      <c r="PVY55" s="3"/>
      <c r="PVZ55"/>
      <c r="PWA55"/>
      <c r="PWB55" s="3"/>
      <c r="PWC55"/>
      <c r="PWD55"/>
      <c r="PWE55" s="3"/>
      <c r="PWF55"/>
      <c r="PWG55"/>
      <c r="PWH55" s="3"/>
      <c r="PWI55"/>
      <c r="PWJ55"/>
      <c r="PWK55" s="3"/>
      <c r="PWL55"/>
      <c r="PWM55"/>
      <c r="PWN55" s="3"/>
      <c r="PWO55"/>
      <c r="PWP55"/>
      <c r="PWQ55" s="3"/>
      <c r="PWR55"/>
      <c r="PWS55"/>
      <c r="PWT55" s="3"/>
      <c r="PWU55"/>
      <c r="PWV55"/>
      <c r="PWW55" s="3"/>
      <c r="PWX55"/>
      <c r="PWY55"/>
      <c r="PWZ55" s="3"/>
      <c r="PXA55"/>
      <c r="PXB55"/>
      <c r="PXC55" s="3"/>
      <c r="PXD55"/>
      <c r="PXE55"/>
      <c r="PXF55" s="3"/>
      <c r="PXG55"/>
      <c r="PXH55"/>
      <c r="PXI55" s="3"/>
      <c r="PXJ55"/>
      <c r="PXK55"/>
      <c r="PXL55" s="3"/>
      <c r="PXM55"/>
      <c r="PXN55"/>
      <c r="PXO55" s="3"/>
      <c r="PXP55"/>
      <c r="PXQ55"/>
      <c r="PXR55" s="3"/>
      <c r="PXS55"/>
      <c r="PXT55"/>
      <c r="PXU55" s="3"/>
      <c r="PXV55"/>
      <c r="PXW55"/>
      <c r="PXX55" s="3"/>
      <c r="PXY55"/>
      <c r="PXZ55"/>
      <c r="PYA55" s="3"/>
      <c r="PYB55"/>
      <c r="PYC55"/>
      <c r="PYD55" s="3"/>
      <c r="PYE55"/>
      <c r="PYF55"/>
      <c r="PYG55" s="3"/>
      <c r="PYH55"/>
      <c r="PYI55"/>
      <c r="PYJ55" s="3"/>
      <c r="PYK55"/>
      <c r="PYL55"/>
      <c r="PYM55" s="3"/>
      <c r="PYN55"/>
      <c r="PYO55"/>
      <c r="PYP55" s="3"/>
      <c r="PYQ55"/>
      <c r="PYR55"/>
      <c r="PYS55" s="3"/>
      <c r="PYT55"/>
      <c r="PYU55"/>
      <c r="PYV55" s="3"/>
      <c r="PYW55"/>
      <c r="PYX55"/>
      <c r="PYY55" s="3"/>
      <c r="PYZ55"/>
      <c r="PZA55"/>
      <c r="PZB55" s="3"/>
      <c r="PZC55"/>
      <c r="PZD55"/>
      <c r="PZE55" s="3"/>
      <c r="PZF55"/>
      <c r="PZG55"/>
      <c r="PZH55" s="3"/>
      <c r="PZI55"/>
      <c r="PZJ55"/>
      <c r="PZK55" s="3"/>
      <c r="PZL55"/>
      <c r="PZM55"/>
      <c r="PZN55" s="3"/>
      <c r="PZO55"/>
      <c r="PZP55"/>
      <c r="PZQ55" s="3"/>
      <c r="PZR55"/>
      <c r="PZS55"/>
      <c r="PZT55" s="3"/>
      <c r="PZU55"/>
      <c r="PZV55"/>
      <c r="PZW55" s="3"/>
      <c r="PZX55"/>
      <c r="PZY55"/>
      <c r="PZZ55" s="3"/>
      <c r="QAA55"/>
      <c r="QAB55"/>
      <c r="QAC55" s="3"/>
      <c r="QAD55"/>
      <c r="QAE55"/>
      <c r="QAF55" s="3"/>
      <c r="QAG55"/>
      <c r="QAH55"/>
      <c r="QAI55" s="3"/>
      <c r="QAJ55"/>
      <c r="QAK55"/>
      <c r="QAL55" s="3"/>
      <c r="QAM55"/>
      <c r="QAN55"/>
      <c r="QAO55" s="3"/>
      <c r="QAP55"/>
      <c r="QAQ55"/>
      <c r="QAR55" s="3"/>
      <c r="QAS55"/>
      <c r="QAT55"/>
      <c r="QAU55" s="3"/>
      <c r="QAV55"/>
      <c r="QAW55"/>
      <c r="QAX55" s="3"/>
      <c r="QAY55"/>
      <c r="QAZ55"/>
      <c r="QBA55" s="3"/>
      <c r="QBB55"/>
      <c r="QBC55"/>
      <c r="QBD55" s="3"/>
      <c r="QBE55"/>
      <c r="QBF55"/>
      <c r="QBG55" s="3"/>
      <c r="QBH55"/>
      <c r="QBI55"/>
      <c r="QBJ55" s="3"/>
      <c r="QBK55"/>
      <c r="QBL55"/>
      <c r="QBM55" s="3"/>
      <c r="QBN55"/>
      <c r="QBO55"/>
      <c r="QBP55" s="3"/>
      <c r="QBQ55"/>
      <c r="QBR55"/>
      <c r="QBS55" s="3"/>
      <c r="QBT55"/>
      <c r="QBU55"/>
      <c r="QBV55" s="3"/>
      <c r="QBW55"/>
      <c r="QBX55"/>
      <c r="QBY55" s="3"/>
      <c r="QBZ55"/>
      <c r="QCA55"/>
      <c r="QCB55" s="3"/>
      <c r="QCC55"/>
      <c r="QCD55"/>
      <c r="QCE55" s="3"/>
      <c r="QCF55"/>
      <c r="QCG55"/>
      <c r="QCH55" s="3"/>
      <c r="QCI55"/>
      <c r="QCJ55"/>
      <c r="QCK55" s="3"/>
      <c r="QCL55"/>
      <c r="QCM55"/>
      <c r="QCN55" s="3"/>
      <c r="QCO55"/>
      <c r="QCP55"/>
      <c r="QCQ55" s="3"/>
      <c r="QCR55"/>
      <c r="QCS55"/>
      <c r="QCT55" s="3"/>
      <c r="QCU55"/>
      <c r="QCV55"/>
      <c r="QCW55" s="3"/>
      <c r="QCX55"/>
      <c r="QCY55"/>
      <c r="QCZ55" s="3"/>
      <c r="QDA55"/>
      <c r="QDB55"/>
      <c r="QDC55" s="3"/>
      <c r="QDD55"/>
      <c r="QDE55"/>
      <c r="QDF55" s="3"/>
      <c r="QDG55"/>
      <c r="QDH55"/>
      <c r="QDI55" s="3"/>
      <c r="QDJ55"/>
      <c r="QDK55"/>
      <c r="QDL55" s="3"/>
      <c r="QDM55"/>
      <c r="QDN55"/>
      <c r="QDO55" s="3"/>
      <c r="QDP55"/>
      <c r="QDQ55"/>
      <c r="QDR55" s="3"/>
      <c r="QDS55"/>
      <c r="QDT55"/>
      <c r="QDU55" s="3"/>
      <c r="QDV55"/>
      <c r="QDW55"/>
      <c r="QDX55" s="3"/>
      <c r="QDY55"/>
      <c r="QDZ55"/>
      <c r="QEA55" s="3"/>
      <c r="QEB55"/>
      <c r="QEC55"/>
      <c r="QED55" s="3"/>
      <c r="QEE55"/>
      <c r="QEF55"/>
      <c r="QEG55" s="3"/>
      <c r="QEH55"/>
      <c r="QEI55"/>
      <c r="QEJ55" s="3"/>
      <c r="QEK55"/>
      <c r="QEL55"/>
      <c r="QEM55" s="3"/>
      <c r="QEN55"/>
      <c r="QEO55"/>
      <c r="QEP55" s="3"/>
      <c r="QEQ55"/>
      <c r="QER55"/>
      <c r="QES55" s="3"/>
      <c r="QET55"/>
      <c r="QEU55"/>
      <c r="QEV55" s="3"/>
      <c r="QEW55"/>
      <c r="QEX55"/>
      <c r="QEY55" s="3"/>
      <c r="QEZ55"/>
      <c r="QFA55"/>
      <c r="QFB55" s="3"/>
      <c r="QFC55"/>
      <c r="QFD55"/>
      <c r="QFE55" s="3"/>
      <c r="QFF55"/>
      <c r="QFG55"/>
      <c r="QFH55" s="3"/>
      <c r="QFI55"/>
      <c r="QFJ55"/>
      <c r="QFK55" s="3"/>
      <c r="QFL55"/>
      <c r="QFM55"/>
      <c r="QFN55" s="3"/>
      <c r="QFO55"/>
      <c r="QFP55"/>
      <c r="QFQ55" s="3"/>
      <c r="QFR55"/>
      <c r="QFS55"/>
      <c r="QFT55" s="3"/>
      <c r="QFU55"/>
      <c r="QFV55"/>
      <c r="QFW55" s="3"/>
      <c r="QFX55"/>
      <c r="QFY55"/>
      <c r="QFZ55" s="3"/>
      <c r="QGA55"/>
      <c r="QGB55"/>
      <c r="QGC55" s="3"/>
      <c r="QGD55"/>
      <c r="QGE55"/>
      <c r="QGF55" s="3"/>
      <c r="QGG55"/>
      <c r="QGH55"/>
      <c r="QGI55" s="3"/>
      <c r="QGJ55"/>
      <c r="QGK55"/>
      <c r="QGL55" s="3"/>
      <c r="QGM55"/>
      <c r="QGN55"/>
      <c r="QGO55" s="3"/>
      <c r="QGP55"/>
      <c r="QGQ55"/>
      <c r="QGR55" s="3"/>
      <c r="QGS55"/>
      <c r="QGT55"/>
      <c r="QGU55" s="3"/>
      <c r="QGV55"/>
      <c r="QGW55"/>
      <c r="QGX55" s="3"/>
      <c r="QGY55"/>
      <c r="QGZ55"/>
      <c r="QHA55" s="3"/>
      <c r="QHB55"/>
      <c r="QHC55"/>
      <c r="QHD55" s="3"/>
      <c r="QHE55"/>
      <c r="QHF55"/>
      <c r="QHG55" s="3"/>
      <c r="QHH55"/>
      <c r="QHI55"/>
      <c r="QHJ55" s="3"/>
      <c r="QHK55"/>
      <c r="QHL55"/>
      <c r="QHM55" s="3"/>
      <c r="QHN55"/>
      <c r="QHO55"/>
      <c r="QHP55" s="3"/>
      <c r="QHQ55"/>
      <c r="QHR55"/>
      <c r="QHS55" s="3"/>
      <c r="QHT55"/>
      <c r="QHU55"/>
      <c r="QHV55" s="3"/>
      <c r="QHW55"/>
      <c r="QHX55"/>
      <c r="QHY55" s="3"/>
      <c r="QHZ55"/>
      <c r="QIA55"/>
      <c r="QIB55" s="3"/>
      <c r="QIC55"/>
      <c r="QID55"/>
      <c r="QIE55" s="3"/>
      <c r="QIF55"/>
      <c r="QIG55"/>
      <c r="QIH55" s="3"/>
      <c r="QII55"/>
      <c r="QIJ55"/>
      <c r="QIK55" s="3"/>
      <c r="QIL55"/>
      <c r="QIM55"/>
      <c r="QIN55" s="3"/>
      <c r="QIO55"/>
      <c r="QIP55"/>
      <c r="QIQ55" s="3"/>
      <c r="QIR55"/>
      <c r="QIS55"/>
      <c r="QIT55" s="3"/>
      <c r="QIU55"/>
      <c r="QIV55"/>
      <c r="QIW55" s="3"/>
      <c r="QIX55"/>
      <c r="QIY55"/>
      <c r="QIZ55" s="3"/>
      <c r="QJA55"/>
      <c r="QJB55"/>
      <c r="QJC55" s="3"/>
      <c r="QJD55"/>
      <c r="QJE55"/>
      <c r="QJF55" s="3"/>
      <c r="QJG55"/>
      <c r="QJH55"/>
      <c r="QJI55" s="3"/>
      <c r="QJJ55"/>
      <c r="QJK55"/>
      <c r="QJL55" s="3"/>
      <c r="QJM55"/>
      <c r="QJN55"/>
      <c r="QJO55" s="3"/>
      <c r="QJP55"/>
      <c r="QJQ55"/>
      <c r="QJR55" s="3"/>
      <c r="QJS55"/>
      <c r="QJT55"/>
      <c r="QJU55" s="3"/>
      <c r="QJV55"/>
      <c r="QJW55"/>
      <c r="QJX55" s="3"/>
      <c r="QJY55"/>
      <c r="QJZ55"/>
      <c r="QKA55" s="3"/>
      <c r="QKB55"/>
      <c r="QKC55"/>
      <c r="QKD55" s="3"/>
      <c r="QKE55"/>
      <c r="QKF55"/>
      <c r="QKG55" s="3"/>
      <c r="QKH55"/>
      <c r="QKI55"/>
      <c r="QKJ55" s="3"/>
      <c r="QKK55"/>
      <c r="QKL55"/>
      <c r="QKM55" s="3"/>
      <c r="QKN55"/>
      <c r="QKO55"/>
      <c r="QKP55" s="3"/>
      <c r="QKQ55"/>
      <c r="QKR55"/>
      <c r="QKS55" s="3"/>
      <c r="QKT55"/>
      <c r="QKU55"/>
      <c r="QKV55" s="3"/>
      <c r="QKW55"/>
      <c r="QKX55"/>
      <c r="QKY55" s="3"/>
      <c r="QKZ55"/>
      <c r="QLA55"/>
      <c r="QLB55" s="3"/>
      <c r="QLC55"/>
      <c r="QLD55"/>
      <c r="QLE55" s="3"/>
      <c r="QLF55"/>
      <c r="QLG55"/>
      <c r="QLH55" s="3"/>
      <c r="QLI55"/>
      <c r="QLJ55"/>
      <c r="QLK55" s="3"/>
      <c r="QLL55"/>
      <c r="QLM55"/>
      <c r="QLN55" s="3"/>
      <c r="QLO55"/>
      <c r="QLP55"/>
      <c r="QLQ55" s="3"/>
      <c r="QLR55"/>
      <c r="QLS55"/>
      <c r="QLT55" s="3"/>
      <c r="QLU55"/>
      <c r="QLV55"/>
      <c r="QLW55" s="3"/>
      <c r="QLX55"/>
      <c r="QLY55"/>
      <c r="QLZ55" s="3"/>
      <c r="QMA55"/>
      <c r="QMB55"/>
      <c r="QMC55" s="3"/>
      <c r="QMD55"/>
      <c r="QME55"/>
      <c r="QMF55" s="3"/>
      <c r="QMG55"/>
      <c r="QMH55"/>
      <c r="QMI55" s="3"/>
      <c r="QMJ55"/>
      <c r="QMK55"/>
      <c r="QML55" s="3"/>
      <c r="QMM55"/>
      <c r="QMN55"/>
      <c r="QMO55" s="3"/>
      <c r="QMP55"/>
      <c r="QMQ55"/>
      <c r="QMR55" s="3"/>
      <c r="QMS55"/>
      <c r="QMT55"/>
      <c r="QMU55" s="3"/>
      <c r="QMV55"/>
      <c r="QMW55"/>
      <c r="QMX55" s="3"/>
      <c r="QMY55"/>
      <c r="QMZ55"/>
      <c r="QNA55" s="3"/>
      <c r="QNB55"/>
      <c r="QNC55"/>
      <c r="QND55" s="3"/>
      <c r="QNE55"/>
      <c r="QNF55"/>
      <c r="QNG55" s="3"/>
      <c r="QNH55"/>
      <c r="QNI55"/>
      <c r="QNJ55" s="3"/>
      <c r="QNK55"/>
      <c r="QNL55"/>
      <c r="QNM55" s="3"/>
      <c r="QNN55"/>
      <c r="QNO55"/>
      <c r="QNP55" s="3"/>
      <c r="QNQ55"/>
      <c r="QNR55"/>
      <c r="QNS55" s="3"/>
      <c r="QNT55"/>
      <c r="QNU55"/>
      <c r="QNV55" s="3"/>
      <c r="QNW55"/>
      <c r="QNX55"/>
      <c r="QNY55" s="3"/>
      <c r="QNZ55"/>
      <c r="QOA55"/>
      <c r="QOB55" s="3"/>
      <c r="QOC55"/>
      <c r="QOD55"/>
      <c r="QOE55" s="3"/>
      <c r="QOF55"/>
      <c r="QOG55"/>
      <c r="QOH55" s="3"/>
      <c r="QOI55"/>
      <c r="QOJ55"/>
      <c r="QOK55" s="3"/>
      <c r="QOL55"/>
      <c r="QOM55"/>
      <c r="QON55" s="3"/>
      <c r="QOO55"/>
      <c r="QOP55"/>
      <c r="QOQ55" s="3"/>
      <c r="QOR55"/>
      <c r="QOS55"/>
      <c r="QOT55" s="3"/>
      <c r="QOU55"/>
      <c r="QOV55"/>
      <c r="QOW55" s="3"/>
      <c r="QOX55"/>
      <c r="QOY55"/>
      <c r="QOZ55" s="3"/>
      <c r="QPA55"/>
      <c r="QPB55"/>
      <c r="QPC55" s="3"/>
      <c r="QPD55"/>
      <c r="QPE55"/>
      <c r="QPF55" s="3"/>
      <c r="QPG55"/>
      <c r="QPH55"/>
      <c r="QPI55" s="3"/>
      <c r="QPJ55"/>
      <c r="QPK55"/>
      <c r="QPL55" s="3"/>
      <c r="QPM55"/>
      <c r="QPN55"/>
      <c r="QPO55" s="3"/>
      <c r="QPP55"/>
      <c r="QPQ55"/>
      <c r="QPR55" s="3"/>
      <c r="QPS55"/>
      <c r="QPT55"/>
      <c r="QPU55" s="3"/>
      <c r="QPV55"/>
      <c r="QPW55"/>
      <c r="QPX55" s="3"/>
      <c r="QPY55"/>
      <c r="QPZ55"/>
      <c r="QQA55" s="3"/>
      <c r="QQB55"/>
      <c r="QQC55"/>
      <c r="QQD55" s="3"/>
      <c r="QQE55"/>
      <c r="QQF55"/>
      <c r="QQG55" s="3"/>
      <c r="QQH55"/>
      <c r="QQI55"/>
      <c r="QQJ55" s="3"/>
      <c r="QQK55"/>
      <c r="QQL55"/>
      <c r="QQM55" s="3"/>
      <c r="QQN55"/>
      <c r="QQO55"/>
      <c r="QQP55" s="3"/>
      <c r="QQQ55"/>
      <c r="QQR55"/>
      <c r="QQS55" s="3"/>
      <c r="QQT55"/>
      <c r="QQU55"/>
      <c r="QQV55" s="3"/>
      <c r="QQW55"/>
      <c r="QQX55"/>
      <c r="QQY55" s="3"/>
      <c r="QQZ55"/>
      <c r="QRA55"/>
      <c r="QRB55" s="3"/>
      <c r="QRC55"/>
      <c r="QRD55"/>
      <c r="QRE55" s="3"/>
      <c r="QRF55"/>
      <c r="QRG55"/>
      <c r="QRH55" s="3"/>
      <c r="QRI55"/>
      <c r="QRJ55"/>
      <c r="QRK55" s="3"/>
      <c r="QRL55"/>
      <c r="QRM55"/>
      <c r="QRN55" s="3"/>
      <c r="QRO55"/>
      <c r="QRP55"/>
      <c r="QRQ55" s="3"/>
      <c r="QRR55"/>
      <c r="QRS55"/>
      <c r="QRT55" s="3"/>
      <c r="QRU55"/>
      <c r="QRV55"/>
      <c r="QRW55" s="3"/>
      <c r="QRX55"/>
      <c r="QRY55"/>
      <c r="QRZ55" s="3"/>
      <c r="QSA55"/>
      <c r="QSB55"/>
      <c r="QSC55" s="3"/>
      <c r="QSD55"/>
      <c r="QSE55"/>
      <c r="QSF55" s="3"/>
      <c r="QSG55"/>
      <c r="QSH55"/>
      <c r="QSI55" s="3"/>
      <c r="QSJ55"/>
      <c r="QSK55"/>
      <c r="QSL55" s="3"/>
      <c r="QSM55"/>
      <c r="QSN55"/>
      <c r="QSO55" s="3"/>
      <c r="QSP55"/>
      <c r="QSQ55"/>
      <c r="QSR55" s="3"/>
      <c r="QSS55"/>
      <c r="QST55"/>
      <c r="QSU55" s="3"/>
      <c r="QSV55"/>
      <c r="QSW55"/>
      <c r="QSX55" s="3"/>
      <c r="QSY55"/>
      <c r="QSZ55"/>
      <c r="QTA55" s="3"/>
      <c r="QTB55"/>
      <c r="QTC55"/>
      <c r="QTD55" s="3"/>
      <c r="QTE55"/>
      <c r="QTF55"/>
      <c r="QTG55" s="3"/>
      <c r="QTH55"/>
      <c r="QTI55"/>
      <c r="QTJ55" s="3"/>
      <c r="QTK55"/>
      <c r="QTL55"/>
      <c r="QTM55" s="3"/>
      <c r="QTN55"/>
      <c r="QTO55"/>
      <c r="QTP55" s="3"/>
      <c r="QTQ55"/>
      <c r="QTR55"/>
      <c r="QTS55" s="3"/>
      <c r="QTT55"/>
      <c r="QTU55"/>
      <c r="QTV55" s="3"/>
      <c r="QTW55"/>
      <c r="QTX55"/>
      <c r="QTY55" s="3"/>
      <c r="QTZ55"/>
      <c r="QUA55"/>
      <c r="QUB55" s="3"/>
      <c r="QUC55"/>
      <c r="QUD55"/>
      <c r="QUE55" s="3"/>
      <c r="QUF55"/>
      <c r="QUG55"/>
      <c r="QUH55" s="3"/>
      <c r="QUI55"/>
      <c r="QUJ55"/>
      <c r="QUK55" s="3"/>
      <c r="QUL55"/>
      <c r="QUM55"/>
      <c r="QUN55" s="3"/>
      <c r="QUO55"/>
      <c r="QUP55"/>
      <c r="QUQ55" s="3"/>
      <c r="QUR55"/>
      <c r="QUS55"/>
      <c r="QUT55" s="3"/>
      <c r="QUU55"/>
      <c r="QUV55"/>
      <c r="QUW55" s="3"/>
      <c r="QUX55"/>
      <c r="QUY55"/>
      <c r="QUZ55" s="3"/>
      <c r="QVA55"/>
      <c r="QVB55"/>
      <c r="QVC55" s="3"/>
      <c r="QVD55"/>
      <c r="QVE55"/>
      <c r="QVF55" s="3"/>
      <c r="QVG55"/>
      <c r="QVH55"/>
      <c r="QVI55" s="3"/>
      <c r="QVJ55"/>
      <c r="QVK55"/>
      <c r="QVL55" s="3"/>
      <c r="QVM55"/>
      <c r="QVN55"/>
      <c r="QVO55" s="3"/>
      <c r="QVP55"/>
      <c r="QVQ55"/>
      <c r="QVR55" s="3"/>
      <c r="QVS55"/>
      <c r="QVT55"/>
      <c r="QVU55" s="3"/>
      <c r="QVV55"/>
      <c r="QVW55"/>
      <c r="QVX55" s="3"/>
      <c r="QVY55"/>
      <c r="QVZ55"/>
      <c r="QWA55" s="3"/>
      <c r="QWB55"/>
      <c r="QWC55"/>
      <c r="QWD55" s="3"/>
      <c r="QWE55"/>
      <c r="QWF55"/>
      <c r="QWG55" s="3"/>
      <c r="QWH55"/>
      <c r="QWI55"/>
      <c r="QWJ55" s="3"/>
      <c r="QWK55"/>
      <c r="QWL55"/>
      <c r="QWM55" s="3"/>
      <c r="QWN55"/>
      <c r="QWO55"/>
      <c r="QWP55" s="3"/>
      <c r="QWQ55"/>
      <c r="QWR55"/>
      <c r="QWS55" s="3"/>
      <c r="QWT55"/>
      <c r="QWU55"/>
      <c r="QWV55" s="3"/>
      <c r="QWW55"/>
      <c r="QWX55"/>
      <c r="QWY55" s="3"/>
      <c r="QWZ55"/>
      <c r="QXA55"/>
      <c r="QXB55" s="3"/>
      <c r="QXC55"/>
      <c r="QXD55"/>
      <c r="QXE55" s="3"/>
      <c r="QXF55"/>
      <c r="QXG55"/>
      <c r="QXH55" s="3"/>
      <c r="QXI55"/>
      <c r="QXJ55"/>
      <c r="QXK55" s="3"/>
      <c r="QXL55"/>
      <c r="QXM55"/>
      <c r="QXN55" s="3"/>
      <c r="QXO55"/>
      <c r="QXP55"/>
      <c r="QXQ55" s="3"/>
      <c r="QXR55"/>
      <c r="QXS55"/>
      <c r="QXT55" s="3"/>
      <c r="QXU55"/>
      <c r="QXV55"/>
      <c r="QXW55" s="3"/>
      <c r="QXX55"/>
      <c r="QXY55"/>
      <c r="QXZ55" s="3"/>
      <c r="QYA55"/>
      <c r="QYB55"/>
      <c r="QYC55" s="3"/>
      <c r="QYD55"/>
      <c r="QYE55"/>
      <c r="QYF55" s="3"/>
      <c r="QYG55"/>
      <c r="QYH55"/>
      <c r="QYI55" s="3"/>
      <c r="QYJ55"/>
      <c r="QYK55"/>
      <c r="QYL55" s="3"/>
      <c r="QYM55"/>
      <c r="QYN55"/>
      <c r="QYO55" s="3"/>
      <c r="QYP55"/>
      <c r="QYQ55"/>
      <c r="QYR55" s="3"/>
      <c r="QYS55"/>
      <c r="QYT55"/>
      <c r="QYU55" s="3"/>
      <c r="QYV55"/>
      <c r="QYW55"/>
      <c r="QYX55" s="3"/>
      <c r="QYY55"/>
      <c r="QYZ55"/>
      <c r="QZA55" s="3"/>
      <c r="QZB55"/>
      <c r="QZC55"/>
      <c r="QZD55" s="3"/>
      <c r="QZE55"/>
      <c r="QZF55"/>
      <c r="QZG55" s="3"/>
      <c r="QZH55"/>
      <c r="QZI55"/>
      <c r="QZJ55" s="3"/>
      <c r="QZK55"/>
      <c r="QZL55"/>
      <c r="QZM55" s="3"/>
      <c r="QZN55"/>
      <c r="QZO55"/>
      <c r="QZP55" s="3"/>
      <c r="QZQ55"/>
      <c r="QZR55"/>
      <c r="QZS55" s="3"/>
      <c r="QZT55"/>
      <c r="QZU55"/>
      <c r="QZV55" s="3"/>
      <c r="QZW55"/>
      <c r="QZX55"/>
      <c r="QZY55" s="3"/>
      <c r="QZZ55"/>
      <c r="RAA55"/>
      <c r="RAB55" s="3"/>
      <c r="RAC55"/>
      <c r="RAD55"/>
      <c r="RAE55" s="3"/>
      <c r="RAF55"/>
      <c r="RAG55"/>
      <c r="RAH55" s="3"/>
      <c r="RAI55"/>
      <c r="RAJ55"/>
      <c r="RAK55" s="3"/>
      <c r="RAL55"/>
      <c r="RAM55"/>
      <c r="RAN55" s="3"/>
      <c r="RAO55"/>
      <c r="RAP55"/>
      <c r="RAQ55" s="3"/>
      <c r="RAR55"/>
      <c r="RAS55"/>
      <c r="RAT55" s="3"/>
      <c r="RAU55"/>
      <c r="RAV55"/>
      <c r="RAW55" s="3"/>
      <c r="RAX55"/>
      <c r="RAY55"/>
      <c r="RAZ55" s="3"/>
      <c r="RBA55"/>
      <c r="RBB55"/>
      <c r="RBC55" s="3"/>
      <c r="RBD55"/>
      <c r="RBE55"/>
      <c r="RBF55" s="3"/>
      <c r="RBG55"/>
      <c r="RBH55"/>
      <c r="RBI55" s="3"/>
      <c r="RBJ55"/>
      <c r="RBK55"/>
      <c r="RBL55" s="3"/>
      <c r="RBM55"/>
      <c r="RBN55"/>
      <c r="RBO55" s="3"/>
      <c r="RBP55"/>
      <c r="RBQ55"/>
      <c r="RBR55" s="3"/>
      <c r="RBS55"/>
      <c r="RBT55"/>
      <c r="RBU55" s="3"/>
      <c r="RBV55"/>
      <c r="RBW55"/>
      <c r="RBX55" s="3"/>
      <c r="RBY55"/>
      <c r="RBZ55"/>
      <c r="RCA55" s="3"/>
      <c r="RCB55"/>
      <c r="RCC55"/>
      <c r="RCD55" s="3"/>
      <c r="RCE55"/>
      <c r="RCF55"/>
      <c r="RCG55" s="3"/>
      <c r="RCH55"/>
      <c r="RCI55"/>
      <c r="RCJ55" s="3"/>
      <c r="RCK55"/>
      <c r="RCL55"/>
      <c r="RCM55" s="3"/>
      <c r="RCN55"/>
      <c r="RCO55"/>
      <c r="RCP55" s="3"/>
      <c r="RCQ55"/>
      <c r="RCR55"/>
      <c r="RCS55" s="3"/>
      <c r="RCT55"/>
      <c r="RCU55"/>
      <c r="RCV55" s="3"/>
      <c r="RCW55"/>
      <c r="RCX55"/>
      <c r="RCY55" s="3"/>
      <c r="RCZ55"/>
      <c r="RDA55"/>
      <c r="RDB55" s="3"/>
      <c r="RDC55"/>
      <c r="RDD55"/>
      <c r="RDE55" s="3"/>
      <c r="RDF55"/>
      <c r="RDG55"/>
      <c r="RDH55" s="3"/>
      <c r="RDI55"/>
      <c r="RDJ55"/>
      <c r="RDK55" s="3"/>
      <c r="RDL55"/>
      <c r="RDM55"/>
      <c r="RDN55" s="3"/>
      <c r="RDO55"/>
      <c r="RDP55"/>
      <c r="RDQ55" s="3"/>
      <c r="RDR55"/>
      <c r="RDS55"/>
      <c r="RDT55" s="3"/>
      <c r="RDU55"/>
      <c r="RDV55"/>
      <c r="RDW55" s="3"/>
      <c r="RDX55"/>
      <c r="RDY55"/>
      <c r="RDZ55" s="3"/>
      <c r="REA55"/>
      <c r="REB55"/>
      <c r="REC55" s="3"/>
      <c r="RED55"/>
      <c r="REE55"/>
      <c r="REF55" s="3"/>
      <c r="REG55"/>
      <c r="REH55"/>
      <c r="REI55" s="3"/>
      <c r="REJ55"/>
      <c r="REK55"/>
      <c r="REL55" s="3"/>
      <c r="REM55"/>
      <c r="REN55"/>
      <c r="REO55" s="3"/>
      <c r="REP55"/>
      <c r="REQ55"/>
      <c r="RER55" s="3"/>
      <c r="RES55"/>
      <c r="RET55"/>
      <c r="REU55" s="3"/>
      <c r="REV55"/>
      <c r="REW55"/>
      <c r="REX55" s="3"/>
      <c r="REY55"/>
      <c r="REZ55"/>
      <c r="RFA55" s="3"/>
      <c r="RFB55"/>
      <c r="RFC55"/>
      <c r="RFD55" s="3"/>
      <c r="RFE55"/>
      <c r="RFF55"/>
      <c r="RFG55" s="3"/>
      <c r="RFH55"/>
      <c r="RFI55"/>
      <c r="RFJ55" s="3"/>
      <c r="RFK55"/>
      <c r="RFL55"/>
      <c r="RFM55" s="3"/>
      <c r="RFN55"/>
      <c r="RFO55"/>
      <c r="RFP55" s="3"/>
      <c r="RFQ55"/>
      <c r="RFR55"/>
      <c r="RFS55" s="3"/>
      <c r="RFT55"/>
      <c r="RFU55"/>
      <c r="RFV55" s="3"/>
      <c r="RFW55"/>
      <c r="RFX55"/>
      <c r="RFY55" s="3"/>
      <c r="RFZ55"/>
      <c r="RGA55"/>
      <c r="RGB55" s="3"/>
      <c r="RGC55"/>
      <c r="RGD55"/>
      <c r="RGE55" s="3"/>
      <c r="RGF55"/>
      <c r="RGG55"/>
      <c r="RGH55" s="3"/>
      <c r="RGI55"/>
      <c r="RGJ55"/>
      <c r="RGK55" s="3"/>
      <c r="RGL55"/>
      <c r="RGM55"/>
      <c r="RGN55" s="3"/>
      <c r="RGO55"/>
      <c r="RGP55"/>
      <c r="RGQ55" s="3"/>
      <c r="RGR55"/>
      <c r="RGS55"/>
      <c r="RGT55" s="3"/>
      <c r="RGU55"/>
      <c r="RGV55"/>
      <c r="RGW55" s="3"/>
      <c r="RGX55"/>
      <c r="RGY55"/>
      <c r="RGZ55" s="3"/>
      <c r="RHA55"/>
      <c r="RHB55"/>
      <c r="RHC55" s="3"/>
      <c r="RHD55"/>
      <c r="RHE55"/>
      <c r="RHF55" s="3"/>
      <c r="RHG55"/>
      <c r="RHH55"/>
      <c r="RHI55" s="3"/>
      <c r="RHJ55"/>
      <c r="RHK55"/>
      <c r="RHL55" s="3"/>
      <c r="RHM55"/>
      <c r="RHN55"/>
      <c r="RHO55" s="3"/>
      <c r="RHP55"/>
      <c r="RHQ55"/>
      <c r="RHR55" s="3"/>
      <c r="RHS55"/>
      <c r="RHT55"/>
      <c r="RHU55" s="3"/>
      <c r="RHV55"/>
      <c r="RHW55"/>
      <c r="RHX55" s="3"/>
      <c r="RHY55"/>
      <c r="RHZ55"/>
      <c r="RIA55" s="3"/>
      <c r="RIB55"/>
      <c r="RIC55"/>
      <c r="RID55" s="3"/>
      <c r="RIE55"/>
      <c r="RIF55"/>
      <c r="RIG55" s="3"/>
      <c r="RIH55"/>
      <c r="RII55"/>
      <c r="RIJ55" s="3"/>
      <c r="RIK55"/>
      <c r="RIL55"/>
      <c r="RIM55" s="3"/>
      <c r="RIN55"/>
      <c r="RIO55"/>
      <c r="RIP55" s="3"/>
      <c r="RIQ55"/>
      <c r="RIR55"/>
      <c r="RIS55" s="3"/>
      <c r="RIT55"/>
      <c r="RIU55"/>
      <c r="RIV55" s="3"/>
      <c r="RIW55"/>
      <c r="RIX55"/>
      <c r="RIY55" s="3"/>
      <c r="RIZ55"/>
      <c r="RJA55"/>
      <c r="RJB55" s="3"/>
      <c r="RJC55"/>
      <c r="RJD55"/>
      <c r="RJE55" s="3"/>
      <c r="RJF55"/>
      <c r="RJG55"/>
      <c r="RJH55" s="3"/>
      <c r="RJI55"/>
      <c r="RJJ55"/>
      <c r="RJK55" s="3"/>
      <c r="RJL55"/>
      <c r="RJM55"/>
      <c r="RJN55" s="3"/>
      <c r="RJO55"/>
      <c r="RJP55"/>
      <c r="RJQ55" s="3"/>
      <c r="RJR55"/>
      <c r="RJS55"/>
      <c r="RJT55" s="3"/>
      <c r="RJU55"/>
      <c r="RJV55"/>
      <c r="RJW55" s="3"/>
      <c r="RJX55"/>
      <c r="RJY55"/>
      <c r="RJZ55" s="3"/>
      <c r="RKA55"/>
      <c r="RKB55"/>
      <c r="RKC55" s="3"/>
      <c r="RKD55"/>
      <c r="RKE55"/>
      <c r="RKF55" s="3"/>
      <c r="RKG55"/>
      <c r="RKH55"/>
      <c r="RKI55" s="3"/>
      <c r="RKJ55"/>
      <c r="RKK55"/>
      <c r="RKL55" s="3"/>
      <c r="RKM55"/>
      <c r="RKN55"/>
      <c r="RKO55" s="3"/>
      <c r="RKP55"/>
      <c r="RKQ55"/>
      <c r="RKR55" s="3"/>
      <c r="RKS55"/>
      <c r="RKT55"/>
      <c r="RKU55" s="3"/>
      <c r="RKV55"/>
      <c r="RKW55"/>
      <c r="RKX55" s="3"/>
      <c r="RKY55"/>
      <c r="RKZ55"/>
      <c r="RLA55" s="3"/>
      <c r="RLB55"/>
      <c r="RLC55"/>
      <c r="RLD55" s="3"/>
      <c r="RLE55"/>
      <c r="RLF55"/>
      <c r="RLG55" s="3"/>
      <c r="RLH55"/>
      <c r="RLI55"/>
      <c r="RLJ55" s="3"/>
      <c r="RLK55"/>
      <c r="RLL55"/>
      <c r="RLM55" s="3"/>
      <c r="RLN55"/>
      <c r="RLO55"/>
      <c r="RLP55" s="3"/>
      <c r="RLQ55"/>
      <c r="RLR55"/>
      <c r="RLS55" s="3"/>
      <c r="RLT55"/>
      <c r="RLU55"/>
      <c r="RLV55" s="3"/>
      <c r="RLW55"/>
      <c r="RLX55"/>
      <c r="RLY55" s="3"/>
      <c r="RLZ55"/>
      <c r="RMA55"/>
      <c r="RMB55" s="3"/>
      <c r="RMC55"/>
      <c r="RMD55"/>
      <c r="RME55" s="3"/>
      <c r="RMF55"/>
      <c r="RMG55"/>
      <c r="RMH55" s="3"/>
      <c r="RMI55"/>
      <c r="RMJ55"/>
      <c r="RMK55" s="3"/>
      <c r="RML55"/>
      <c r="RMM55"/>
      <c r="RMN55" s="3"/>
      <c r="RMO55"/>
      <c r="RMP55"/>
      <c r="RMQ55" s="3"/>
      <c r="RMR55"/>
      <c r="RMS55"/>
      <c r="RMT55" s="3"/>
      <c r="RMU55"/>
      <c r="RMV55"/>
      <c r="RMW55" s="3"/>
      <c r="RMX55"/>
      <c r="RMY55"/>
      <c r="RMZ55" s="3"/>
      <c r="RNA55"/>
      <c r="RNB55"/>
      <c r="RNC55" s="3"/>
      <c r="RND55"/>
      <c r="RNE55"/>
      <c r="RNF55" s="3"/>
      <c r="RNG55"/>
      <c r="RNH55"/>
      <c r="RNI55" s="3"/>
      <c r="RNJ55"/>
      <c r="RNK55"/>
      <c r="RNL55" s="3"/>
      <c r="RNM55"/>
      <c r="RNN55"/>
      <c r="RNO55" s="3"/>
      <c r="RNP55"/>
      <c r="RNQ55"/>
      <c r="RNR55" s="3"/>
      <c r="RNS55"/>
      <c r="RNT55"/>
      <c r="RNU55" s="3"/>
      <c r="RNV55"/>
      <c r="RNW55"/>
      <c r="RNX55" s="3"/>
      <c r="RNY55"/>
      <c r="RNZ55"/>
      <c r="ROA55" s="3"/>
      <c r="ROB55"/>
      <c r="ROC55"/>
      <c r="ROD55" s="3"/>
      <c r="ROE55"/>
      <c r="ROF55"/>
      <c r="ROG55" s="3"/>
      <c r="ROH55"/>
      <c r="ROI55"/>
      <c r="ROJ55" s="3"/>
      <c r="ROK55"/>
      <c r="ROL55"/>
      <c r="ROM55" s="3"/>
      <c r="RON55"/>
      <c r="ROO55"/>
      <c r="ROP55" s="3"/>
      <c r="ROQ55"/>
      <c r="ROR55"/>
      <c r="ROS55" s="3"/>
      <c r="ROT55"/>
      <c r="ROU55"/>
      <c r="ROV55" s="3"/>
      <c r="ROW55"/>
      <c r="ROX55"/>
      <c r="ROY55" s="3"/>
      <c r="ROZ55"/>
      <c r="RPA55"/>
      <c r="RPB55" s="3"/>
      <c r="RPC55"/>
      <c r="RPD55"/>
      <c r="RPE55" s="3"/>
      <c r="RPF55"/>
      <c r="RPG55"/>
      <c r="RPH55" s="3"/>
      <c r="RPI55"/>
      <c r="RPJ55"/>
      <c r="RPK55" s="3"/>
      <c r="RPL55"/>
      <c r="RPM55"/>
      <c r="RPN55" s="3"/>
      <c r="RPO55"/>
      <c r="RPP55"/>
      <c r="RPQ55" s="3"/>
      <c r="RPR55"/>
      <c r="RPS55"/>
      <c r="RPT55" s="3"/>
      <c r="RPU55"/>
      <c r="RPV55"/>
      <c r="RPW55" s="3"/>
      <c r="RPX55"/>
      <c r="RPY55"/>
      <c r="RPZ55" s="3"/>
      <c r="RQA55"/>
      <c r="RQB55"/>
      <c r="RQC55" s="3"/>
      <c r="RQD55"/>
      <c r="RQE55"/>
      <c r="RQF55" s="3"/>
      <c r="RQG55"/>
      <c r="RQH55"/>
      <c r="RQI55" s="3"/>
      <c r="RQJ55"/>
      <c r="RQK55"/>
      <c r="RQL55" s="3"/>
      <c r="RQM55"/>
      <c r="RQN55"/>
      <c r="RQO55" s="3"/>
      <c r="RQP55"/>
      <c r="RQQ55"/>
      <c r="RQR55" s="3"/>
      <c r="RQS55"/>
      <c r="RQT55"/>
      <c r="RQU55" s="3"/>
      <c r="RQV55"/>
      <c r="RQW55"/>
      <c r="RQX55" s="3"/>
      <c r="RQY55"/>
      <c r="RQZ55"/>
      <c r="RRA55" s="3"/>
      <c r="RRB55"/>
      <c r="RRC55"/>
      <c r="RRD55" s="3"/>
      <c r="RRE55"/>
      <c r="RRF55"/>
      <c r="RRG55" s="3"/>
      <c r="RRH55"/>
      <c r="RRI55"/>
      <c r="RRJ55" s="3"/>
      <c r="RRK55"/>
      <c r="RRL55"/>
      <c r="RRM55" s="3"/>
      <c r="RRN55"/>
      <c r="RRO55"/>
      <c r="RRP55" s="3"/>
      <c r="RRQ55"/>
      <c r="RRR55"/>
      <c r="RRS55" s="3"/>
      <c r="RRT55"/>
      <c r="RRU55"/>
      <c r="RRV55" s="3"/>
      <c r="RRW55"/>
      <c r="RRX55"/>
      <c r="RRY55" s="3"/>
      <c r="RRZ55"/>
      <c r="RSA55"/>
      <c r="RSB55" s="3"/>
      <c r="RSC55"/>
      <c r="RSD55"/>
      <c r="RSE55" s="3"/>
      <c r="RSF55"/>
      <c r="RSG55"/>
      <c r="RSH55" s="3"/>
      <c r="RSI55"/>
      <c r="RSJ55"/>
      <c r="RSK55" s="3"/>
      <c r="RSL55"/>
      <c r="RSM55"/>
      <c r="RSN55" s="3"/>
      <c r="RSO55"/>
      <c r="RSP55"/>
      <c r="RSQ55" s="3"/>
      <c r="RSR55"/>
      <c r="RSS55"/>
      <c r="RST55" s="3"/>
      <c r="RSU55"/>
      <c r="RSV55"/>
      <c r="RSW55" s="3"/>
      <c r="RSX55"/>
      <c r="RSY55"/>
      <c r="RSZ55" s="3"/>
      <c r="RTA55"/>
      <c r="RTB55"/>
      <c r="RTC55" s="3"/>
      <c r="RTD55"/>
      <c r="RTE55"/>
      <c r="RTF55" s="3"/>
      <c r="RTG55"/>
      <c r="RTH55"/>
      <c r="RTI55" s="3"/>
      <c r="RTJ55"/>
      <c r="RTK55"/>
      <c r="RTL55" s="3"/>
      <c r="RTM55"/>
      <c r="RTN55"/>
      <c r="RTO55" s="3"/>
      <c r="RTP55"/>
      <c r="RTQ55"/>
      <c r="RTR55" s="3"/>
      <c r="RTS55"/>
      <c r="RTT55"/>
      <c r="RTU55" s="3"/>
      <c r="RTV55"/>
      <c r="RTW55"/>
      <c r="RTX55" s="3"/>
      <c r="RTY55"/>
      <c r="RTZ55"/>
      <c r="RUA55" s="3"/>
      <c r="RUB55"/>
      <c r="RUC55"/>
      <c r="RUD55" s="3"/>
      <c r="RUE55"/>
      <c r="RUF55"/>
      <c r="RUG55" s="3"/>
      <c r="RUH55"/>
      <c r="RUI55"/>
      <c r="RUJ55" s="3"/>
      <c r="RUK55"/>
      <c r="RUL55"/>
      <c r="RUM55" s="3"/>
      <c r="RUN55"/>
      <c r="RUO55"/>
      <c r="RUP55" s="3"/>
      <c r="RUQ55"/>
      <c r="RUR55"/>
      <c r="RUS55" s="3"/>
      <c r="RUT55"/>
      <c r="RUU55"/>
      <c r="RUV55" s="3"/>
      <c r="RUW55"/>
      <c r="RUX55"/>
      <c r="RUY55" s="3"/>
      <c r="RUZ55"/>
      <c r="RVA55"/>
      <c r="RVB55" s="3"/>
      <c r="RVC55"/>
      <c r="RVD55"/>
      <c r="RVE55" s="3"/>
      <c r="RVF55"/>
      <c r="RVG55"/>
      <c r="RVH55" s="3"/>
      <c r="RVI55"/>
      <c r="RVJ55"/>
      <c r="RVK55" s="3"/>
      <c r="RVL55"/>
      <c r="RVM55"/>
      <c r="RVN55" s="3"/>
      <c r="RVO55"/>
      <c r="RVP55"/>
      <c r="RVQ55" s="3"/>
      <c r="RVR55"/>
      <c r="RVS55"/>
      <c r="RVT55" s="3"/>
      <c r="RVU55"/>
      <c r="RVV55"/>
      <c r="RVW55" s="3"/>
      <c r="RVX55"/>
      <c r="RVY55"/>
      <c r="RVZ55" s="3"/>
      <c r="RWA55"/>
      <c r="RWB55"/>
      <c r="RWC55" s="3"/>
      <c r="RWD55"/>
      <c r="RWE55"/>
      <c r="RWF55" s="3"/>
      <c r="RWG55"/>
      <c r="RWH55"/>
      <c r="RWI55" s="3"/>
      <c r="RWJ55"/>
      <c r="RWK55"/>
      <c r="RWL55" s="3"/>
      <c r="RWM55"/>
      <c r="RWN55"/>
      <c r="RWO55" s="3"/>
      <c r="RWP55"/>
      <c r="RWQ55"/>
      <c r="RWR55" s="3"/>
      <c r="RWS55"/>
      <c r="RWT55"/>
      <c r="RWU55" s="3"/>
      <c r="RWV55"/>
      <c r="RWW55"/>
      <c r="RWX55" s="3"/>
      <c r="RWY55"/>
      <c r="RWZ55"/>
      <c r="RXA55" s="3"/>
      <c r="RXB55"/>
      <c r="RXC55"/>
      <c r="RXD55" s="3"/>
      <c r="RXE55"/>
      <c r="RXF55"/>
      <c r="RXG55" s="3"/>
      <c r="RXH55"/>
      <c r="RXI55"/>
      <c r="RXJ55" s="3"/>
      <c r="RXK55"/>
      <c r="RXL55"/>
      <c r="RXM55" s="3"/>
      <c r="RXN55"/>
      <c r="RXO55"/>
      <c r="RXP55" s="3"/>
      <c r="RXQ55"/>
      <c r="RXR55"/>
      <c r="RXS55" s="3"/>
      <c r="RXT55"/>
      <c r="RXU55"/>
      <c r="RXV55" s="3"/>
      <c r="RXW55"/>
      <c r="RXX55"/>
      <c r="RXY55" s="3"/>
      <c r="RXZ55"/>
      <c r="RYA55"/>
      <c r="RYB55" s="3"/>
      <c r="RYC55"/>
      <c r="RYD55"/>
      <c r="RYE55" s="3"/>
      <c r="RYF55"/>
      <c r="RYG55"/>
      <c r="RYH55" s="3"/>
      <c r="RYI55"/>
      <c r="RYJ55"/>
      <c r="RYK55" s="3"/>
      <c r="RYL55"/>
      <c r="RYM55"/>
      <c r="RYN55" s="3"/>
      <c r="RYO55"/>
      <c r="RYP55"/>
      <c r="RYQ55" s="3"/>
      <c r="RYR55"/>
      <c r="RYS55"/>
      <c r="RYT55" s="3"/>
      <c r="RYU55"/>
      <c r="RYV55"/>
      <c r="RYW55" s="3"/>
      <c r="RYX55"/>
      <c r="RYY55"/>
      <c r="RYZ55" s="3"/>
      <c r="RZA55"/>
      <c r="RZB55"/>
      <c r="RZC55" s="3"/>
      <c r="RZD55"/>
      <c r="RZE55"/>
      <c r="RZF55" s="3"/>
      <c r="RZG55"/>
      <c r="RZH55"/>
      <c r="RZI55" s="3"/>
      <c r="RZJ55"/>
      <c r="RZK55"/>
      <c r="RZL55" s="3"/>
      <c r="RZM55"/>
      <c r="RZN55"/>
      <c r="RZO55" s="3"/>
      <c r="RZP55"/>
      <c r="RZQ55"/>
      <c r="RZR55" s="3"/>
      <c r="RZS55"/>
      <c r="RZT55"/>
      <c r="RZU55" s="3"/>
      <c r="RZV55"/>
      <c r="RZW55"/>
      <c r="RZX55" s="3"/>
      <c r="RZY55"/>
      <c r="RZZ55"/>
      <c r="SAA55" s="3"/>
      <c r="SAB55"/>
      <c r="SAC55"/>
      <c r="SAD55" s="3"/>
      <c r="SAE55"/>
      <c r="SAF55"/>
      <c r="SAG55" s="3"/>
      <c r="SAH55"/>
      <c r="SAI55"/>
      <c r="SAJ55" s="3"/>
      <c r="SAK55"/>
      <c r="SAL55"/>
      <c r="SAM55" s="3"/>
      <c r="SAN55"/>
      <c r="SAO55"/>
      <c r="SAP55" s="3"/>
      <c r="SAQ55"/>
      <c r="SAR55"/>
      <c r="SAS55" s="3"/>
      <c r="SAT55"/>
      <c r="SAU55"/>
      <c r="SAV55" s="3"/>
      <c r="SAW55"/>
      <c r="SAX55"/>
      <c r="SAY55" s="3"/>
      <c r="SAZ55"/>
      <c r="SBA55"/>
      <c r="SBB55" s="3"/>
      <c r="SBC55"/>
      <c r="SBD55"/>
      <c r="SBE55" s="3"/>
      <c r="SBF55"/>
      <c r="SBG55"/>
      <c r="SBH55" s="3"/>
      <c r="SBI55"/>
      <c r="SBJ55"/>
      <c r="SBK55" s="3"/>
      <c r="SBL55"/>
      <c r="SBM55"/>
      <c r="SBN55" s="3"/>
      <c r="SBO55"/>
      <c r="SBP55"/>
      <c r="SBQ55" s="3"/>
      <c r="SBR55"/>
      <c r="SBS55"/>
      <c r="SBT55" s="3"/>
      <c r="SBU55"/>
      <c r="SBV55"/>
      <c r="SBW55" s="3"/>
      <c r="SBX55"/>
      <c r="SBY55"/>
      <c r="SBZ55" s="3"/>
      <c r="SCA55"/>
      <c r="SCB55"/>
      <c r="SCC55" s="3"/>
      <c r="SCD55"/>
      <c r="SCE55"/>
      <c r="SCF55" s="3"/>
      <c r="SCG55"/>
      <c r="SCH55"/>
      <c r="SCI55" s="3"/>
      <c r="SCJ55"/>
      <c r="SCK55"/>
      <c r="SCL55" s="3"/>
      <c r="SCM55"/>
      <c r="SCN55"/>
      <c r="SCO55" s="3"/>
      <c r="SCP55"/>
      <c r="SCQ55"/>
      <c r="SCR55" s="3"/>
      <c r="SCS55"/>
      <c r="SCT55"/>
      <c r="SCU55" s="3"/>
      <c r="SCV55"/>
      <c r="SCW55"/>
      <c r="SCX55" s="3"/>
      <c r="SCY55"/>
      <c r="SCZ55"/>
      <c r="SDA55" s="3"/>
      <c r="SDB55"/>
      <c r="SDC55"/>
      <c r="SDD55" s="3"/>
      <c r="SDE55"/>
      <c r="SDF55"/>
      <c r="SDG55" s="3"/>
      <c r="SDH55"/>
      <c r="SDI55"/>
      <c r="SDJ55" s="3"/>
      <c r="SDK55"/>
      <c r="SDL55"/>
      <c r="SDM55" s="3"/>
      <c r="SDN55"/>
      <c r="SDO55"/>
      <c r="SDP55" s="3"/>
      <c r="SDQ55"/>
      <c r="SDR55"/>
      <c r="SDS55" s="3"/>
      <c r="SDT55"/>
      <c r="SDU55"/>
      <c r="SDV55" s="3"/>
      <c r="SDW55"/>
      <c r="SDX55"/>
      <c r="SDY55" s="3"/>
      <c r="SDZ55"/>
      <c r="SEA55"/>
      <c r="SEB55" s="3"/>
      <c r="SEC55"/>
      <c r="SED55"/>
      <c r="SEE55" s="3"/>
      <c r="SEF55"/>
      <c r="SEG55"/>
      <c r="SEH55" s="3"/>
      <c r="SEI55"/>
      <c r="SEJ55"/>
      <c r="SEK55" s="3"/>
      <c r="SEL55"/>
      <c r="SEM55"/>
      <c r="SEN55" s="3"/>
      <c r="SEO55"/>
      <c r="SEP55"/>
      <c r="SEQ55" s="3"/>
      <c r="SER55"/>
      <c r="SES55"/>
      <c r="SET55" s="3"/>
      <c r="SEU55"/>
      <c r="SEV55"/>
      <c r="SEW55" s="3"/>
      <c r="SEX55"/>
      <c r="SEY55"/>
      <c r="SEZ55" s="3"/>
      <c r="SFA55"/>
      <c r="SFB55"/>
      <c r="SFC55" s="3"/>
      <c r="SFD55"/>
      <c r="SFE55"/>
      <c r="SFF55" s="3"/>
      <c r="SFG55"/>
      <c r="SFH55"/>
      <c r="SFI55" s="3"/>
      <c r="SFJ55"/>
      <c r="SFK55"/>
      <c r="SFL55" s="3"/>
      <c r="SFM55"/>
      <c r="SFN55"/>
      <c r="SFO55" s="3"/>
      <c r="SFP55"/>
      <c r="SFQ55"/>
      <c r="SFR55" s="3"/>
      <c r="SFS55"/>
      <c r="SFT55"/>
      <c r="SFU55" s="3"/>
      <c r="SFV55"/>
      <c r="SFW55"/>
      <c r="SFX55" s="3"/>
      <c r="SFY55"/>
      <c r="SFZ55"/>
      <c r="SGA55" s="3"/>
      <c r="SGB55"/>
      <c r="SGC55"/>
      <c r="SGD55" s="3"/>
      <c r="SGE55"/>
      <c r="SGF55"/>
      <c r="SGG55" s="3"/>
      <c r="SGH55"/>
      <c r="SGI55"/>
      <c r="SGJ55" s="3"/>
      <c r="SGK55"/>
      <c r="SGL55"/>
      <c r="SGM55" s="3"/>
      <c r="SGN55"/>
      <c r="SGO55"/>
      <c r="SGP55" s="3"/>
      <c r="SGQ55"/>
      <c r="SGR55"/>
      <c r="SGS55" s="3"/>
      <c r="SGT55"/>
      <c r="SGU55"/>
      <c r="SGV55" s="3"/>
      <c r="SGW55"/>
      <c r="SGX55"/>
      <c r="SGY55" s="3"/>
      <c r="SGZ55"/>
      <c r="SHA55"/>
      <c r="SHB55" s="3"/>
      <c r="SHC55"/>
      <c r="SHD55"/>
      <c r="SHE55" s="3"/>
      <c r="SHF55"/>
      <c r="SHG55"/>
      <c r="SHH55" s="3"/>
      <c r="SHI55"/>
      <c r="SHJ55"/>
      <c r="SHK55" s="3"/>
      <c r="SHL55"/>
      <c r="SHM55"/>
      <c r="SHN55" s="3"/>
      <c r="SHO55"/>
      <c r="SHP55"/>
      <c r="SHQ55" s="3"/>
      <c r="SHR55"/>
      <c r="SHS55"/>
      <c r="SHT55" s="3"/>
      <c r="SHU55"/>
      <c r="SHV55"/>
      <c r="SHW55" s="3"/>
      <c r="SHX55"/>
      <c r="SHY55"/>
      <c r="SHZ55" s="3"/>
      <c r="SIA55"/>
      <c r="SIB55"/>
      <c r="SIC55" s="3"/>
      <c r="SID55"/>
      <c r="SIE55"/>
      <c r="SIF55" s="3"/>
      <c r="SIG55"/>
      <c r="SIH55"/>
      <c r="SII55" s="3"/>
      <c r="SIJ55"/>
      <c r="SIK55"/>
      <c r="SIL55" s="3"/>
      <c r="SIM55"/>
      <c r="SIN55"/>
      <c r="SIO55" s="3"/>
      <c r="SIP55"/>
      <c r="SIQ55"/>
      <c r="SIR55" s="3"/>
      <c r="SIS55"/>
      <c r="SIT55"/>
      <c r="SIU55" s="3"/>
      <c r="SIV55"/>
      <c r="SIW55"/>
      <c r="SIX55" s="3"/>
      <c r="SIY55"/>
      <c r="SIZ55"/>
      <c r="SJA55" s="3"/>
      <c r="SJB55"/>
      <c r="SJC55"/>
      <c r="SJD55" s="3"/>
      <c r="SJE55"/>
      <c r="SJF55"/>
      <c r="SJG55" s="3"/>
      <c r="SJH55"/>
      <c r="SJI55"/>
      <c r="SJJ55" s="3"/>
      <c r="SJK55"/>
      <c r="SJL55"/>
      <c r="SJM55" s="3"/>
      <c r="SJN55"/>
      <c r="SJO55"/>
      <c r="SJP55" s="3"/>
      <c r="SJQ55"/>
      <c r="SJR55"/>
      <c r="SJS55" s="3"/>
      <c r="SJT55"/>
      <c r="SJU55"/>
      <c r="SJV55" s="3"/>
      <c r="SJW55"/>
      <c r="SJX55"/>
      <c r="SJY55" s="3"/>
      <c r="SJZ55"/>
      <c r="SKA55"/>
      <c r="SKB55" s="3"/>
      <c r="SKC55"/>
      <c r="SKD55"/>
      <c r="SKE55" s="3"/>
      <c r="SKF55"/>
      <c r="SKG55"/>
      <c r="SKH55" s="3"/>
      <c r="SKI55"/>
      <c r="SKJ55"/>
      <c r="SKK55" s="3"/>
      <c r="SKL55"/>
      <c r="SKM55"/>
      <c r="SKN55" s="3"/>
      <c r="SKO55"/>
      <c r="SKP55"/>
      <c r="SKQ55" s="3"/>
      <c r="SKR55"/>
      <c r="SKS55"/>
      <c r="SKT55" s="3"/>
      <c r="SKU55"/>
      <c r="SKV55"/>
      <c r="SKW55" s="3"/>
      <c r="SKX55"/>
      <c r="SKY55"/>
      <c r="SKZ55" s="3"/>
      <c r="SLA55"/>
      <c r="SLB55"/>
      <c r="SLC55" s="3"/>
      <c r="SLD55"/>
      <c r="SLE55"/>
      <c r="SLF55" s="3"/>
      <c r="SLG55"/>
      <c r="SLH55"/>
      <c r="SLI55" s="3"/>
      <c r="SLJ55"/>
      <c r="SLK55"/>
      <c r="SLL55" s="3"/>
      <c r="SLM55"/>
      <c r="SLN55"/>
      <c r="SLO55" s="3"/>
      <c r="SLP55"/>
      <c r="SLQ55"/>
      <c r="SLR55" s="3"/>
      <c r="SLS55"/>
      <c r="SLT55"/>
      <c r="SLU55" s="3"/>
      <c r="SLV55"/>
      <c r="SLW55"/>
      <c r="SLX55" s="3"/>
      <c r="SLY55"/>
      <c r="SLZ55"/>
      <c r="SMA55" s="3"/>
      <c r="SMB55"/>
      <c r="SMC55"/>
      <c r="SMD55" s="3"/>
      <c r="SME55"/>
      <c r="SMF55"/>
      <c r="SMG55" s="3"/>
      <c r="SMH55"/>
      <c r="SMI55"/>
      <c r="SMJ55" s="3"/>
      <c r="SMK55"/>
      <c r="SML55"/>
      <c r="SMM55" s="3"/>
      <c r="SMN55"/>
      <c r="SMO55"/>
      <c r="SMP55" s="3"/>
      <c r="SMQ55"/>
      <c r="SMR55"/>
      <c r="SMS55" s="3"/>
      <c r="SMT55"/>
      <c r="SMU55"/>
      <c r="SMV55" s="3"/>
      <c r="SMW55"/>
      <c r="SMX55"/>
      <c r="SMY55" s="3"/>
      <c r="SMZ55"/>
      <c r="SNA55"/>
      <c r="SNB55" s="3"/>
      <c r="SNC55"/>
      <c r="SND55"/>
      <c r="SNE55" s="3"/>
      <c r="SNF55"/>
      <c r="SNG55"/>
      <c r="SNH55" s="3"/>
      <c r="SNI55"/>
      <c r="SNJ55"/>
      <c r="SNK55" s="3"/>
      <c r="SNL55"/>
      <c r="SNM55"/>
      <c r="SNN55" s="3"/>
      <c r="SNO55"/>
      <c r="SNP55"/>
      <c r="SNQ55" s="3"/>
      <c r="SNR55"/>
      <c r="SNS55"/>
      <c r="SNT55" s="3"/>
      <c r="SNU55"/>
      <c r="SNV55"/>
      <c r="SNW55" s="3"/>
      <c r="SNX55"/>
      <c r="SNY55"/>
      <c r="SNZ55" s="3"/>
      <c r="SOA55"/>
      <c r="SOB55"/>
      <c r="SOC55" s="3"/>
      <c r="SOD55"/>
      <c r="SOE55"/>
      <c r="SOF55" s="3"/>
      <c r="SOG55"/>
      <c r="SOH55"/>
      <c r="SOI55" s="3"/>
      <c r="SOJ55"/>
      <c r="SOK55"/>
      <c r="SOL55" s="3"/>
      <c r="SOM55"/>
      <c r="SON55"/>
      <c r="SOO55" s="3"/>
      <c r="SOP55"/>
      <c r="SOQ55"/>
      <c r="SOR55" s="3"/>
      <c r="SOS55"/>
      <c r="SOT55"/>
      <c r="SOU55" s="3"/>
      <c r="SOV55"/>
      <c r="SOW55"/>
      <c r="SOX55" s="3"/>
      <c r="SOY55"/>
      <c r="SOZ55"/>
      <c r="SPA55" s="3"/>
      <c r="SPB55"/>
      <c r="SPC55"/>
      <c r="SPD55" s="3"/>
      <c r="SPE55"/>
      <c r="SPF55"/>
      <c r="SPG55" s="3"/>
      <c r="SPH55"/>
      <c r="SPI55"/>
      <c r="SPJ55" s="3"/>
      <c r="SPK55"/>
      <c r="SPL55"/>
      <c r="SPM55" s="3"/>
      <c r="SPN55"/>
      <c r="SPO55"/>
      <c r="SPP55" s="3"/>
      <c r="SPQ55"/>
      <c r="SPR55"/>
      <c r="SPS55" s="3"/>
      <c r="SPT55"/>
      <c r="SPU55"/>
      <c r="SPV55" s="3"/>
      <c r="SPW55"/>
      <c r="SPX55"/>
      <c r="SPY55" s="3"/>
      <c r="SPZ55"/>
      <c r="SQA55"/>
      <c r="SQB55" s="3"/>
      <c r="SQC55"/>
      <c r="SQD55"/>
      <c r="SQE55" s="3"/>
      <c r="SQF55"/>
      <c r="SQG55"/>
      <c r="SQH55" s="3"/>
      <c r="SQI55"/>
      <c r="SQJ55"/>
      <c r="SQK55" s="3"/>
      <c r="SQL55"/>
      <c r="SQM55"/>
      <c r="SQN55" s="3"/>
      <c r="SQO55"/>
      <c r="SQP55"/>
      <c r="SQQ55" s="3"/>
      <c r="SQR55"/>
      <c r="SQS55"/>
      <c r="SQT55" s="3"/>
      <c r="SQU55"/>
      <c r="SQV55"/>
      <c r="SQW55" s="3"/>
      <c r="SQX55"/>
      <c r="SQY55"/>
      <c r="SQZ55" s="3"/>
      <c r="SRA55"/>
      <c r="SRB55"/>
      <c r="SRC55" s="3"/>
      <c r="SRD55"/>
      <c r="SRE55"/>
      <c r="SRF55" s="3"/>
      <c r="SRG55"/>
      <c r="SRH55"/>
      <c r="SRI55" s="3"/>
      <c r="SRJ55"/>
      <c r="SRK55"/>
      <c r="SRL55" s="3"/>
      <c r="SRM55"/>
      <c r="SRN55"/>
      <c r="SRO55" s="3"/>
      <c r="SRP55"/>
      <c r="SRQ55"/>
      <c r="SRR55" s="3"/>
      <c r="SRS55"/>
      <c r="SRT55"/>
      <c r="SRU55" s="3"/>
      <c r="SRV55"/>
      <c r="SRW55"/>
      <c r="SRX55" s="3"/>
      <c r="SRY55"/>
      <c r="SRZ55"/>
      <c r="SSA55" s="3"/>
      <c r="SSB55"/>
      <c r="SSC55"/>
      <c r="SSD55" s="3"/>
      <c r="SSE55"/>
      <c r="SSF55"/>
      <c r="SSG55" s="3"/>
      <c r="SSH55"/>
      <c r="SSI55"/>
      <c r="SSJ55" s="3"/>
      <c r="SSK55"/>
      <c r="SSL55"/>
      <c r="SSM55" s="3"/>
      <c r="SSN55"/>
      <c r="SSO55"/>
      <c r="SSP55" s="3"/>
      <c r="SSQ55"/>
      <c r="SSR55"/>
      <c r="SSS55" s="3"/>
      <c r="SST55"/>
      <c r="SSU55"/>
      <c r="SSV55" s="3"/>
      <c r="SSW55"/>
      <c r="SSX55"/>
      <c r="SSY55" s="3"/>
      <c r="SSZ55"/>
      <c r="STA55"/>
      <c r="STB55" s="3"/>
      <c r="STC55"/>
      <c r="STD55"/>
      <c r="STE55" s="3"/>
      <c r="STF55"/>
      <c r="STG55"/>
      <c r="STH55" s="3"/>
      <c r="STI55"/>
      <c r="STJ55"/>
      <c r="STK55" s="3"/>
      <c r="STL55"/>
      <c r="STM55"/>
      <c r="STN55" s="3"/>
      <c r="STO55"/>
      <c r="STP55"/>
      <c r="STQ55" s="3"/>
      <c r="STR55"/>
      <c r="STS55"/>
      <c r="STT55" s="3"/>
      <c r="STU55"/>
      <c r="STV55"/>
      <c r="STW55" s="3"/>
      <c r="STX55"/>
      <c r="STY55"/>
      <c r="STZ55" s="3"/>
      <c r="SUA55"/>
      <c r="SUB55"/>
      <c r="SUC55" s="3"/>
      <c r="SUD55"/>
      <c r="SUE55"/>
      <c r="SUF55" s="3"/>
      <c r="SUG55"/>
      <c r="SUH55"/>
      <c r="SUI55" s="3"/>
      <c r="SUJ55"/>
      <c r="SUK55"/>
      <c r="SUL55" s="3"/>
      <c r="SUM55"/>
      <c r="SUN55"/>
      <c r="SUO55" s="3"/>
      <c r="SUP55"/>
      <c r="SUQ55"/>
      <c r="SUR55" s="3"/>
      <c r="SUS55"/>
      <c r="SUT55"/>
      <c r="SUU55" s="3"/>
      <c r="SUV55"/>
      <c r="SUW55"/>
      <c r="SUX55" s="3"/>
      <c r="SUY55"/>
      <c r="SUZ55"/>
      <c r="SVA55" s="3"/>
      <c r="SVB55"/>
      <c r="SVC55"/>
      <c r="SVD55" s="3"/>
      <c r="SVE55"/>
      <c r="SVF55"/>
      <c r="SVG55" s="3"/>
      <c r="SVH55"/>
      <c r="SVI55"/>
      <c r="SVJ55" s="3"/>
      <c r="SVK55"/>
      <c r="SVL55"/>
      <c r="SVM55" s="3"/>
      <c r="SVN55"/>
      <c r="SVO55"/>
      <c r="SVP55" s="3"/>
      <c r="SVQ55"/>
      <c r="SVR55"/>
      <c r="SVS55" s="3"/>
      <c r="SVT55"/>
      <c r="SVU55"/>
      <c r="SVV55" s="3"/>
      <c r="SVW55"/>
      <c r="SVX55"/>
      <c r="SVY55" s="3"/>
      <c r="SVZ55"/>
      <c r="SWA55"/>
      <c r="SWB55" s="3"/>
      <c r="SWC55"/>
      <c r="SWD55"/>
      <c r="SWE55" s="3"/>
      <c r="SWF55"/>
      <c r="SWG55"/>
      <c r="SWH55" s="3"/>
      <c r="SWI55"/>
      <c r="SWJ55"/>
      <c r="SWK55" s="3"/>
      <c r="SWL55"/>
      <c r="SWM55"/>
      <c r="SWN55" s="3"/>
      <c r="SWO55"/>
      <c r="SWP55"/>
      <c r="SWQ55" s="3"/>
      <c r="SWR55"/>
      <c r="SWS55"/>
      <c r="SWT55" s="3"/>
      <c r="SWU55"/>
      <c r="SWV55"/>
      <c r="SWW55" s="3"/>
      <c r="SWX55"/>
      <c r="SWY55"/>
      <c r="SWZ55" s="3"/>
      <c r="SXA55"/>
      <c r="SXB55"/>
      <c r="SXC55" s="3"/>
      <c r="SXD55"/>
      <c r="SXE55"/>
      <c r="SXF55" s="3"/>
      <c r="SXG55"/>
      <c r="SXH55"/>
      <c r="SXI55" s="3"/>
      <c r="SXJ55"/>
      <c r="SXK55"/>
      <c r="SXL55" s="3"/>
      <c r="SXM55"/>
      <c r="SXN55"/>
      <c r="SXO55" s="3"/>
      <c r="SXP55"/>
      <c r="SXQ55"/>
      <c r="SXR55" s="3"/>
      <c r="SXS55"/>
      <c r="SXT55"/>
      <c r="SXU55" s="3"/>
      <c r="SXV55"/>
      <c r="SXW55"/>
      <c r="SXX55" s="3"/>
      <c r="SXY55"/>
      <c r="SXZ55"/>
      <c r="SYA55" s="3"/>
      <c r="SYB55"/>
      <c r="SYC55"/>
      <c r="SYD55" s="3"/>
      <c r="SYE55"/>
      <c r="SYF55"/>
      <c r="SYG55" s="3"/>
      <c r="SYH55"/>
      <c r="SYI55"/>
      <c r="SYJ55" s="3"/>
      <c r="SYK55"/>
      <c r="SYL55"/>
      <c r="SYM55" s="3"/>
      <c r="SYN55"/>
      <c r="SYO55"/>
      <c r="SYP55" s="3"/>
      <c r="SYQ55"/>
      <c r="SYR55"/>
      <c r="SYS55" s="3"/>
      <c r="SYT55"/>
      <c r="SYU55"/>
      <c r="SYV55" s="3"/>
      <c r="SYW55"/>
      <c r="SYX55"/>
      <c r="SYY55" s="3"/>
      <c r="SYZ55"/>
      <c r="SZA55"/>
      <c r="SZB55" s="3"/>
      <c r="SZC55"/>
      <c r="SZD55"/>
      <c r="SZE55" s="3"/>
      <c r="SZF55"/>
      <c r="SZG55"/>
      <c r="SZH55" s="3"/>
      <c r="SZI55"/>
      <c r="SZJ55"/>
      <c r="SZK55" s="3"/>
      <c r="SZL55"/>
      <c r="SZM55"/>
      <c r="SZN55" s="3"/>
      <c r="SZO55"/>
      <c r="SZP55"/>
      <c r="SZQ55" s="3"/>
      <c r="SZR55"/>
      <c r="SZS55"/>
      <c r="SZT55" s="3"/>
      <c r="SZU55"/>
      <c r="SZV55"/>
      <c r="SZW55" s="3"/>
      <c r="SZX55"/>
      <c r="SZY55"/>
      <c r="SZZ55" s="3"/>
      <c r="TAA55"/>
      <c r="TAB55"/>
      <c r="TAC55" s="3"/>
      <c r="TAD55"/>
      <c r="TAE55"/>
      <c r="TAF55" s="3"/>
      <c r="TAG55"/>
      <c r="TAH55"/>
      <c r="TAI55" s="3"/>
      <c r="TAJ55"/>
      <c r="TAK55"/>
      <c r="TAL55" s="3"/>
      <c r="TAM55"/>
      <c r="TAN55"/>
      <c r="TAO55" s="3"/>
      <c r="TAP55"/>
      <c r="TAQ55"/>
      <c r="TAR55" s="3"/>
      <c r="TAS55"/>
      <c r="TAT55"/>
      <c r="TAU55" s="3"/>
      <c r="TAV55"/>
      <c r="TAW55"/>
      <c r="TAX55" s="3"/>
      <c r="TAY55"/>
      <c r="TAZ55"/>
      <c r="TBA55" s="3"/>
      <c r="TBB55"/>
      <c r="TBC55"/>
      <c r="TBD55" s="3"/>
      <c r="TBE55"/>
      <c r="TBF55"/>
      <c r="TBG55" s="3"/>
      <c r="TBH55"/>
      <c r="TBI55"/>
      <c r="TBJ55" s="3"/>
      <c r="TBK55"/>
      <c r="TBL55"/>
      <c r="TBM55" s="3"/>
      <c r="TBN55"/>
      <c r="TBO55"/>
      <c r="TBP55" s="3"/>
      <c r="TBQ55"/>
      <c r="TBR55"/>
      <c r="TBS55" s="3"/>
      <c r="TBT55"/>
      <c r="TBU55"/>
      <c r="TBV55" s="3"/>
      <c r="TBW55"/>
      <c r="TBX55"/>
      <c r="TBY55" s="3"/>
      <c r="TBZ55"/>
      <c r="TCA55"/>
      <c r="TCB55" s="3"/>
      <c r="TCC55"/>
      <c r="TCD55"/>
      <c r="TCE55" s="3"/>
      <c r="TCF55"/>
      <c r="TCG55"/>
      <c r="TCH55" s="3"/>
      <c r="TCI55"/>
      <c r="TCJ55"/>
      <c r="TCK55" s="3"/>
      <c r="TCL55"/>
      <c r="TCM55"/>
      <c r="TCN55" s="3"/>
      <c r="TCO55"/>
      <c r="TCP55"/>
      <c r="TCQ55" s="3"/>
      <c r="TCR55"/>
      <c r="TCS55"/>
      <c r="TCT55" s="3"/>
      <c r="TCU55"/>
      <c r="TCV55"/>
      <c r="TCW55" s="3"/>
      <c r="TCX55"/>
      <c r="TCY55"/>
      <c r="TCZ55" s="3"/>
      <c r="TDA55"/>
      <c r="TDB55"/>
      <c r="TDC55" s="3"/>
      <c r="TDD55"/>
      <c r="TDE55"/>
      <c r="TDF55" s="3"/>
      <c r="TDG55"/>
      <c r="TDH55"/>
      <c r="TDI55" s="3"/>
      <c r="TDJ55"/>
      <c r="TDK55"/>
      <c r="TDL55" s="3"/>
      <c r="TDM55"/>
      <c r="TDN55"/>
      <c r="TDO55" s="3"/>
      <c r="TDP55"/>
      <c r="TDQ55"/>
      <c r="TDR55" s="3"/>
      <c r="TDS55"/>
      <c r="TDT55"/>
      <c r="TDU55" s="3"/>
      <c r="TDV55"/>
      <c r="TDW55"/>
      <c r="TDX55" s="3"/>
      <c r="TDY55"/>
      <c r="TDZ55"/>
      <c r="TEA55" s="3"/>
      <c r="TEB55"/>
      <c r="TEC55"/>
      <c r="TED55" s="3"/>
      <c r="TEE55"/>
      <c r="TEF55"/>
      <c r="TEG55" s="3"/>
      <c r="TEH55"/>
      <c r="TEI55"/>
      <c r="TEJ55" s="3"/>
      <c r="TEK55"/>
      <c r="TEL55"/>
      <c r="TEM55" s="3"/>
      <c r="TEN55"/>
      <c r="TEO55"/>
      <c r="TEP55" s="3"/>
      <c r="TEQ55"/>
      <c r="TER55"/>
      <c r="TES55" s="3"/>
      <c r="TET55"/>
      <c r="TEU55"/>
      <c r="TEV55" s="3"/>
      <c r="TEW55"/>
      <c r="TEX55"/>
      <c r="TEY55" s="3"/>
      <c r="TEZ55"/>
      <c r="TFA55"/>
      <c r="TFB55" s="3"/>
      <c r="TFC55"/>
      <c r="TFD55"/>
      <c r="TFE55" s="3"/>
      <c r="TFF55"/>
      <c r="TFG55"/>
      <c r="TFH55" s="3"/>
      <c r="TFI55"/>
      <c r="TFJ55"/>
      <c r="TFK55" s="3"/>
      <c r="TFL55"/>
      <c r="TFM55"/>
      <c r="TFN55" s="3"/>
      <c r="TFO55"/>
      <c r="TFP55"/>
      <c r="TFQ55" s="3"/>
      <c r="TFR55"/>
      <c r="TFS55"/>
      <c r="TFT55" s="3"/>
      <c r="TFU55"/>
      <c r="TFV55"/>
      <c r="TFW55" s="3"/>
      <c r="TFX55"/>
      <c r="TFY55"/>
      <c r="TFZ55" s="3"/>
      <c r="TGA55"/>
      <c r="TGB55"/>
      <c r="TGC55" s="3"/>
      <c r="TGD55"/>
      <c r="TGE55"/>
      <c r="TGF55" s="3"/>
      <c r="TGG55"/>
      <c r="TGH55"/>
      <c r="TGI55" s="3"/>
      <c r="TGJ55"/>
      <c r="TGK55"/>
      <c r="TGL55" s="3"/>
      <c r="TGM55"/>
      <c r="TGN55"/>
      <c r="TGO55" s="3"/>
      <c r="TGP55"/>
      <c r="TGQ55"/>
      <c r="TGR55" s="3"/>
      <c r="TGS55"/>
      <c r="TGT55"/>
      <c r="TGU55" s="3"/>
      <c r="TGV55"/>
      <c r="TGW55"/>
      <c r="TGX55" s="3"/>
      <c r="TGY55"/>
      <c r="TGZ55"/>
      <c r="THA55" s="3"/>
      <c r="THB55"/>
      <c r="THC55"/>
      <c r="THD55" s="3"/>
      <c r="THE55"/>
      <c r="THF55"/>
      <c r="THG55" s="3"/>
      <c r="THH55"/>
      <c r="THI55"/>
      <c r="THJ55" s="3"/>
      <c r="THK55"/>
      <c r="THL55"/>
      <c r="THM55" s="3"/>
      <c r="THN55"/>
      <c r="THO55"/>
      <c r="THP55" s="3"/>
      <c r="THQ55"/>
      <c r="THR55"/>
      <c r="THS55" s="3"/>
      <c r="THT55"/>
      <c r="THU55"/>
      <c r="THV55" s="3"/>
      <c r="THW55"/>
      <c r="THX55"/>
      <c r="THY55" s="3"/>
      <c r="THZ55"/>
      <c r="TIA55"/>
      <c r="TIB55" s="3"/>
      <c r="TIC55"/>
      <c r="TID55"/>
      <c r="TIE55" s="3"/>
      <c r="TIF55"/>
      <c r="TIG55"/>
      <c r="TIH55" s="3"/>
      <c r="TII55"/>
      <c r="TIJ55"/>
      <c r="TIK55" s="3"/>
      <c r="TIL55"/>
      <c r="TIM55"/>
      <c r="TIN55" s="3"/>
      <c r="TIO55"/>
      <c r="TIP55"/>
      <c r="TIQ55" s="3"/>
      <c r="TIR55"/>
      <c r="TIS55"/>
      <c r="TIT55" s="3"/>
      <c r="TIU55"/>
      <c r="TIV55"/>
      <c r="TIW55" s="3"/>
      <c r="TIX55"/>
      <c r="TIY55"/>
      <c r="TIZ55" s="3"/>
      <c r="TJA55"/>
      <c r="TJB55"/>
      <c r="TJC55" s="3"/>
      <c r="TJD55"/>
      <c r="TJE55"/>
      <c r="TJF55" s="3"/>
      <c r="TJG55"/>
      <c r="TJH55"/>
      <c r="TJI55" s="3"/>
      <c r="TJJ55"/>
      <c r="TJK55"/>
      <c r="TJL55" s="3"/>
      <c r="TJM55"/>
      <c r="TJN55"/>
      <c r="TJO55" s="3"/>
      <c r="TJP55"/>
      <c r="TJQ55"/>
      <c r="TJR55" s="3"/>
      <c r="TJS55"/>
      <c r="TJT55"/>
      <c r="TJU55" s="3"/>
      <c r="TJV55"/>
      <c r="TJW55"/>
      <c r="TJX55" s="3"/>
      <c r="TJY55"/>
      <c r="TJZ55"/>
      <c r="TKA55" s="3"/>
      <c r="TKB55"/>
      <c r="TKC55"/>
      <c r="TKD55" s="3"/>
      <c r="TKE55"/>
      <c r="TKF55"/>
      <c r="TKG55" s="3"/>
      <c r="TKH55"/>
      <c r="TKI55"/>
      <c r="TKJ55" s="3"/>
      <c r="TKK55"/>
      <c r="TKL55"/>
      <c r="TKM55" s="3"/>
      <c r="TKN55"/>
      <c r="TKO55"/>
      <c r="TKP55" s="3"/>
      <c r="TKQ55"/>
      <c r="TKR55"/>
      <c r="TKS55" s="3"/>
      <c r="TKT55"/>
      <c r="TKU55"/>
      <c r="TKV55" s="3"/>
      <c r="TKW55"/>
      <c r="TKX55"/>
      <c r="TKY55" s="3"/>
      <c r="TKZ55"/>
      <c r="TLA55"/>
      <c r="TLB55" s="3"/>
      <c r="TLC55"/>
      <c r="TLD55"/>
      <c r="TLE55" s="3"/>
      <c r="TLF55"/>
      <c r="TLG55"/>
      <c r="TLH55" s="3"/>
      <c r="TLI55"/>
      <c r="TLJ55"/>
      <c r="TLK55" s="3"/>
      <c r="TLL55"/>
      <c r="TLM55"/>
      <c r="TLN55" s="3"/>
      <c r="TLO55"/>
      <c r="TLP55"/>
      <c r="TLQ55" s="3"/>
      <c r="TLR55"/>
      <c r="TLS55"/>
      <c r="TLT55" s="3"/>
      <c r="TLU55"/>
      <c r="TLV55"/>
      <c r="TLW55" s="3"/>
      <c r="TLX55"/>
      <c r="TLY55"/>
      <c r="TLZ55" s="3"/>
      <c r="TMA55"/>
      <c r="TMB55"/>
      <c r="TMC55" s="3"/>
      <c r="TMD55"/>
      <c r="TME55"/>
      <c r="TMF55" s="3"/>
      <c r="TMG55"/>
      <c r="TMH55"/>
      <c r="TMI55" s="3"/>
      <c r="TMJ55"/>
      <c r="TMK55"/>
      <c r="TML55" s="3"/>
      <c r="TMM55"/>
      <c r="TMN55"/>
      <c r="TMO55" s="3"/>
      <c r="TMP55"/>
      <c r="TMQ55"/>
      <c r="TMR55" s="3"/>
      <c r="TMS55"/>
      <c r="TMT55"/>
      <c r="TMU55" s="3"/>
      <c r="TMV55"/>
      <c r="TMW55"/>
      <c r="TMX55" s="3"/>
      <c r="TMY55"/>
      <c r="TMZ55"/>
      <c r="TNA55" s="3"/>
      <c r="TNB55"/>
      <c r="TNC55"/>
      <c r="TND55" s="3"/>
      <c r="TNE55"/>
      <c r="TNF55"/>
      <c r="TNG55" s="3"/>
      <c r="TNH55"/>
      <c r="TNI55"/>
      <c r="TNJ55" s="3"/>
      <c r="TNK55"/>
      <c r="TNL55"/>
      <c r="TNM55" s="3"/>
      <c r="TNN55"/>
      <c r="TNO55"/>
      <c r="TNP55" s="3"/>
      <c r="TNQ55"/>
      <c r="TNR55"/>
      <c r="TNS55" s="3"/>
      <c r="TNT55"/>
      <c r="TNU55"/>
      <c r="TNV55" s="3"/>
      <c r="TNW55"/>
      <c r="TNX55"/>
      <c r="TNY55" s="3"/>
      <c r="TNZ55"/>
      <c r="TOA55"/>
      <c r="TOB55" s="3"/>
      <c r="TOC55"/>
      <c r="TOD55"/>
      <c r="TOE55" s="3"/>
      <c r="TOF55"/>
      <c r="TOG55"/>
      <c r="TOH55" s="3"/>
      <c r="TOI55"/>
      <c r="TOJ55"/>
      <c r="TOK55" s="3"/>
      <c r="TOL55"/>
      <c r="TOM55"/>
      <c r="TON55" s="3"/>
      <c r="TOO55"/>
      <c r="TOP55"/>
      <c r="TOQ55" s="3"/>
      <c r="TOR55"/>
      <c r="TOS55"/>
      <c r="TOT55" s="3"/>
      <c r="TOU55"/>
      <c r="TOV55"/>
      <c r="TOW55" s="3"/>
      <c r="TOX55"/>
      <c r="TOY55"/>
      <c r="TOZ55" s="3"/>
      <c r="TPA55"/>
      <c r="TPB55"/>
      <c r="TPC55" s="3"/>
      <c r="TPD55"/>
      <c r="TPE55"/>
      <c r="TPF55" s="3"/>
      <c r="TPG55"/>
      <c r="TPH55"/>
      <c r="TPI55" s="3"/>
      <c r="TPJ55"/>
      <c r="TPK55"/>
      <c r="TPL55" s="3"/>
      <c r="TPM55"/>
      <c r="TPN55"/>
      <c r="TPO55" s="3"/>
      <c r="TPP55"/>
      <c r="TPQ55"/>
      <c r="TPR55" s="3"/>
      <c r="TPS55"/>
      <c r="TPT55"/>
      <c r="TPU55" s="3"/>
      <c r="TPV55"/>
      <c r="TPW55"/>
      <c r="TPX55" s="3"/>
      <c r="TPY55"/>
      <c r="TPZ55"/>
      <c r="TQA55" s="3"/>
      <c r="TQB55"/>
      <c r="TQC55"/>
      <c r="TQD55" s="3"/>
      <c r="TQE55"/>
      <c r="TQF55"/>
      <c r="TQG55" s="3"/>
      <c r="TQH55"/>
      <c r="TQI55"/>
      <c r="TQJ55" s="3"/>
      <c r="TQK55"/>
      <c r="TQL55"/>
      <c r="TQM55" s="3"/>
      <c r="TQN55"/>
      <c r="TQO55"/>
      <c r="TQP55" s="3"/>
      <c r="TQQ55"/>
      <c r="TQR55"/>
      <c r="TQS55" s="3"/>
      <c r="TQT55"/>
      <c r="TQU55"/>
      <c r="TQV55" s="3"/>
      <c r="TQW55"/>
      <c r="TQX55"/>
      <c r="TQY55" s="3"/>
      <c r="TQZ55"/>
      <c r="TRA55"/>
      <c r="TRB55" s="3"/>
      <c r="TRC55"/>
      <c r="TRD55"/>
      <c r="TRE55" s="3"/>
      <c r="TRF55"/>
      <c r="TRG55"/>
      <c r="TRH55" s="3"/>
      <c r="TRI55"/>
      <c r="TRJ55"/>
      <c r="TRK55" s="3"/>
      <c r="TRL55"/>
      <c r="TRM55"/>
      <c r="TRN55" s="3"/>
      <c r="TRO55"/>
      <c r="TRP55"/>
      <c r="TRQ55" s="3"/>
      <c r="TRR55"/>
      <c r="TRS55"/>
      <c r="TRT55" s="3"/>
      <c r="TRU55"/>
      <c r="TRV55"/>
      <c r="TRW55" s="3"/>
      <c r="TRX55"/>
      <c r="TRY55"/>
      <c r="TRZ55" s="3"/>
      <c r="TSA55"/>
      <c r="TSB55"/>
      <c r="TSC55" s="3"/>
      <c r="TSD55"/>
      <c r="TSE55"/>
      <c r="TSF55" s="3"/>
      <c r="TSG55"/>
      <c r="TSH55"/>
      <c r="TSI55" s="3"/>
      <c r="TSJ55"/>
      <c r="TSK55"/>
      <c r="TSL55" s="3"/>
      <c r="TSM55"/>
      <c r="TSN55"/>
      <c r="TSO55" s="3"/>
      <c r="TSP55"/>
      <c r="TSQ55"/>
      <c r="TSR55" s="3"/>
      <c r="TSS55"/>
      <c r="TST55"/>
      <c r="TSU55" s="3"/>
      <c r="TSV55"/>
      <c r="TSW55"/>
      <c r="TSX55" s="3"/>
      <c r="TSY55"/>
      <c r="TSZ55"/>
      <c r="TTA55" s="3"/>
      <c r="TTB55"/>
      <c r="TTC55"/>
      <c r="TTD55" s="3"/>
      <c r="TTE55"/>
      <c r="TTF55"/>
      <c r="TTG55" s="3"/>
      <c r="TTH55"/>
      <c r="TTI55"/>
      <c r="TTJ55" s="3"/>
      <c r="TTK55"/>
      <c r="TTL55"/>
      <c r="TTM55" s="3"/>
      <c r="TTN55"/>
      <c r="TTO55"/>
      <c r="TTP55" s="3"/>
      <c r="TTQ55"/>
      <c r="TTR55"/>
      <c r="TTS55" s="3"/>
      <c r="TTT55"/>
      <c r="TTU55"/>
      <c r="TTV55" s="3"/>
      <c r="TTW55"/>
      <c r="TTX55"/>
      <c r="TTY55" s="3"/>
      <c r="TTZ55"/>
      <c r="TUA55"/>
      <c r="TUB55" s="3"/>
      <c r="TUC55"/>
      <c r="TUD55"/>
      <c r="TUE55" s="3"/>
      <c r="TUF55"/>
      <c r="TUG55"/>
      <c r="TUH55" s="3"/>
      <c r="TUI55"/>
      <c r="TUJ55"/>
      <c r="TUK55" s="3"/>
      <c r="TUL55"/>
      <c r="TUM55"/>
      <c r="TUN55" s="3"/>
      <c r="TUO55"/>
      <c r="TUP55"/>
      <c r="TUQ55" s="3"/>
      <c r="TUR55"/>
      <c r="TUS55"/>
      <c r="TUT55" s="3"/>
      <c r="TUU55"/>
      <c r="TUV55"/>
      <c r="TUW55" s="3"/>
      <c r="TUX55"/>
      <c r="TUY55"/>
      <c r="TUZ55" s="3"/>
      <c r="TVA55"/>
      <c r="TVB55"/>
      <c r="TVC55" s="3"/>
      <c r="TVD55"/>
      <c r="TVE55"/>
      <c r="TVF55" s="3"/>
      <c r="TVG55"/>
      <c r="TVH55"/>
      <c r="TVI55" s="3"/>
      <c r="TVJ55"/>
      <c r="TVK55"/>
      <c r="TVL55" s="3"/>
      <c r="TVM55"/>
      <c r="TVN55"/>
      <c r="TVO55" s="3"/>
      <c r="TVP55"/>
      <c r="TVQ55"/>
      <c r="TVR55" s="3"/>
      <c r="TVS55"/>
      <c r="TVT55"/>
      <c r="TVU55" s="3"/>
      <c r="TVV55"/>
      <c r="TVW55"/>
      <c r="TVX55" s="3"/>
      <c r="TVY55"/>
      <c r="TVZ55"/>
      <c r="TWA55" s="3"/>
      <c r="TWB55"/>
      <c r="TWC55"/>
      <c r="TWD55" s="3"/>
      <c r="TWE55"/>
      <c r="TWF55"/>
      <c r="TWG55" s="3"/>
      <c r="TWH55"/>
      <c r="TWI55"/>
      <c r="TWJ55" s="3"/>
      <c r="TWK55"/>
      <c r="TWL55"/>
      <c r="TWM55" s="3"/>
      <c r="TWN55"/>
      <c r="TWO55"/>
      <c r="TWP55" s="3"/>
      <c r="TWQ55"/>
      <c r="TWR55"/>
      <c r="TWS55" s="3"/>
      <c r="TWT55"/>
      <c r="TWU55"/>
      <c r="TWV55" s="3"/>
      <c r="TWW55"/>
      <c r="TWX55"/>
      <c r="TWY55" s="3"/>
      <c r="TWZ55"/>
      <c r="TXA55"/>
      <c r="TXB55" s="3"/>
      <c r="TXC55"/>
      <c r="TXD55"/>
      <c r="TXE55" s="3"/>
      <c r="TXF55"/>
      <c r="TXG55"/>
      <c r="TXH55" s="3"/>
      <c r="TXI55"/>
      <c r="TXJ55"/>
      <c r="TXK55" s="3"/>
      <c r="TXL55"/>
      <c r="TXM55"/>
      <c r="TXN55" s="3"/>
      <c r="TXO55"/>
      <c r="TXP55"/>
      <c r="TXQ55" s="3"/>
      <c r="TXR55"/>
      <c r="TXS55"/>
      <c r="TXT55" s="3"/>
      <c r="TXU55"/>
      <c r="TXV55"/>
      <c r="TXW55" s="3"/>
      <c r="TXX55"/>
      <c r="TXY55"/>
      <c r="TXZ55" s="3"/>
      <c r="TYA55"/>
      <c r="TYB55"/>
      <c r="TYC55" s="3"/>
      <c r="TYD55"/>
      <c r="TYE55"/>
      <c r="TYF55" s="3"/>
      <c r="TYG55"/>
      <c r="TYH55"/>
      <c r="TYI55" s="3"/>
      <c r="TYJ55"/>
      <c r="TYK55"/>
      <c r="TYL55" s="3"/>
      <c r="TYM55"/>
      <c r="TYN55"/>
      <c r="TYO55" s="3"/>
      <c r="TYP55"/>
      <c r="TYQ55"/>
      <c r="TYR55" s="3"/>
      <c r="TYS55"/>
      <c r="TYT55"/>
      <c r="TYU55" s="3"/>
      <c r="TYV55"/>
      <c r="TYW55"/>
      <c r="TYX55" s="3"/>
      <c r="TYY55"/>
      <c r="TYZ55"/>
      <c r="TZA55" s="3"/>
      <c r="TZB55"/>
      <c r="TZC55"/>
      <c r="TZD55" s="3"/>
      <c r="TZE55"/>
      <c r="TZF55"/>
      <c r="TZG55" s="3"/>
      <c r="TZH55"/>
      <c r="TZI55"/>
      <c r="TZJ55" s="3"/>
      <c r="TZK55"/>
      <c r="TZL55"/>
      <c r="TZM55" s="3"/>
      <c r="TZN55"/>
      <c r="TZO55"/>
      <c r="TZP55" s="3"/>
      <c r="TZQ55"/>
      <c r="TZR55"/>
      <c r="TZS55" s="3"/>
      <c r="TZT55"/>
      <c r="TZU55"/>
      <c r="TZV55" s="3"/>
      <c r="TZW55"/>
      <c r="TZX55"/>
      <c r="TZY55" s="3"/>
      <c r="TZZ55"/>
      <c r="UAA55"/>
      <c r="UAB55" s="3"/>
      <c r="UAC55"/>
      <c r="UAD55"/>
      <c r="UAE55" s="3"/>
      <c r="UAF55"/>
      <c r="UAG55"/>
      <c r="UAH55" s="3"/>
      <c r="UAI55"/>
      <c r="UAJ55"/>
      <c r="UAK55" s="3"/>
      <c r="UAL55"/>
      <c r="UAM55"/>
      <c r="UAN55" s="3"/>
      <c r="UAO55"/>
      <c r="UAP55"/>
      <c r="UAQ55" s="3"/>
      <c r="UAR55"/>
      <c r="UAS55"/>
      <c r="UAT55" s="3"/>
      <c r="UAU55"/>
      <c r="UAV55"/>
      <c r="UAW55" s="3"/>
      <c r="UAX55"/>
      <c r="UAY55"/>
      <c r="UAZ55" s="3"/>
      <c r="UBA55"/>
      <c r="UBB55"/>
      <c r="UBC55" s="3"/>
      <c r="UBD55"/>
      <c r="UBE55"/>
      <c r="UBF55" s="3"/>
      <c r="UBG55"/>
      <c r="UBH55"/>
      <c r="UBI55" s="3"/>
      <c r="UBJ55"/>
      <c r="UBK55"/>
      <c r="UBL55" s="3"/>
      <c r="UBM55"/>
      <c r="UBN55"/>
      <c r="UBO55" s="3"/>
      <c r="UBP55"/>
      <c r="UBQ55"/>
      <c r="UBR55" s="3"/>
      <c r="UBS55"/>
      <c r="UBT55"/>
      <c r="UBU55" s="3"/>
      <c r="UBV55"/>
      <c r="UBW55"/>
      <c r="UBX55" s="3"/>
      <c r="UBY55"/>
      <c r="UBZ55"/>
      <c r="UCA55" s="3"/>
      <c r="UCB55"/>
      <c r="UCC55"/>
      <c r="UCD55" s="3"/>
      <c r="UCE55"/>
      <c r="UCF55"/>
      <c r="UCG55" s="3"/>
      <c r="UCH55"/>
      <c r="UCI55"/>
      <c r="UCJ55" s="3"/>
      <c r="UCK55"/>
      <c r="UCL55"/>
      <c r="UCM55" s="3"/>
      <c r="UCN55"/>
      <c r="UCO55"/>
      <c r="UCP55" s="3"/>
      <c r="UCQ55"/>
      <c r="UCR55"/>
      <c r="UCS55" s="3"/>
      <c r="UCT55"/>
      <c r="UCU55"/>
      <c r="UCV55" s="3"/>
      <c r="UCW55"/>
      <c r="UCX55"/>
      <c r="UCY55" s="3"/>
      <c r="UCZ55"/>
      <c r="UDA55"/>
      <c r="UDB55" s="3"/>
      <c r="UDC55"/>
      <c r="UDD55"/>
      <c r="UDE55" s="3"/>
      <c r="UDF55"/>
      <c r="UDG55"/>
      <c r="UDH55" s="3"/>
      <c r="UDI55"/>
      <c r="UDJ55"/>
      <c r="UDK55" s="3"/>
      <c r="UDL55"/>
      <c r="UDM55"/>
      <c r="UDN55" s="3"/>
      <c r="UDO55"/>
      <c r="UDP55"/>
      <c r="UDQ55" s="3"/>
      <c r="UDR55"/>
      <c r="UDS55"/>
      <c r="UDT55" s="3"/>
      <c r="UDU55"/>
      <c r="UDV55"/>
      <c r="UDW55" s="3"/>
      <c r="UDX55"/>
      <c r="UDY55"/>
      <c r="UDZ55" s="3"/>
      <c r="UEA55"/>
      <c r="UEB55"/>
      <c r="UEC55" s="3"/>
      <c r="UED55"/>
      <c r="UEE55"/>
      <c r="UEF55" s="3"/>
      <c r="UEG55"/>
      <c r="UEH55"/>
      <c r="UEI55" s="3"/>
      <c r="UEJ55"/>
      <c r="UEK55"/>
      <c r="UEL55" s="3"/>
      <c r="UEM55"/>
      <c r="UEN55"/>
      <c r="UEO55" s="3"/>
      <c r="UEP55"/>
      <c r="UEQ55"/>
      <c r="UER55" s="3"/>
      <c r="UES55"/>
      <c r="UET55"/>
      <c r="UEU55" s="3"/>
      <c r="UEV55"/>
      <c r="UEW55"/>
      <c r="UEX55" s="3"/>
      <c r="UEY55"/>
      <c r="UEZ55"/>
      <c r="UFA55" s="3"/>
      <c r="UFB55"/>
      <c r="UFC55"/>
      <c r="UFD55" s="3"/>
      <c r="UFE55"/>
      <c r="UFF55"/>
      <c r="UFG55" s="3"/>
      <c r="UFH55"/>
      <c r="UFI55"/>
      <c r="UFJ55" s="3"/>
      <c r="UFK55"/>
      <c r="UFL55"/>
      <c r="UFM55" s="3"/>
      <c r="UFN55"/>
      <c r="UFO55"/>
      <c r="UFP55" s="3"/>
      <c r="UFQ55"/>
      <c r="UFR55"/>
      <c r="UFS55" s="3"/>
      <c r="UFT55"/>
      <c r="UFU55"/>
      <c r="UFV55" s="3"/>
      <c r="UFW55"/>
      <c r="UFX55"/>
      <c r="UFY55" s="3"/>
      <c r="UFZ55"/>
      <c r="UGA55"/>
      <c r="UGB55" s="3"/>
      <c r="UGC55"/>
      <c r="UGD55"/>
      <c r="UGE55" s="3"/>
      <c r="UGF55"/>
      <c r="UGG55"/>
      <c r="UGH55" s="3"/>
      <c r="UGI55"/>
      <c r="UGJ55"/>
      <c r="UGK55" s="3"/>
      <c r="UGL55"/>
      <c r="UGM55"/>
      <c r="UGN55" s="3"/>
      <c r="UGO55"/>
      <c r="UGP55"/>
      <c r="UGQ55" s="3"/>
      <c r="UGR55"/>
      <c r="UGS55"/>
      <c r="UGT55" s="3"/>
      <c r="UGU55"/>
      <c r="UGV55"/>
      <c r="UGW55" s="3"/>
      <c r="UGX55"/>
      <c r="UGY55"/>
      <c r="UGZ55" s="3"/>
      <c r="UHA55"/>
      <c r="UHB55"/>
      <c r="UHC55" s="3"/>
      <c r="UHD55"/>
      <c r="UHE55"/>
      <c r="UHF55" s="3"/>
      <c r="UHG55"/>
      <c r="UHH55"/>
      <c r="UHI55" s="3"/>
      <c r="UHJ55"/>
      <c r="UHK55"/>
      <c r="UHL55" s="3"/>
      <c r="UHM55"/>
      <c r="UHN55"/>
      <c r="UHO55" s="3"/>
      <c r="UHP55"/>
      <c r="UHQ55"/>
      <c r="UHR55" s="3"/>
      <c r="UHS55"/>
      <c r="UHT55"/>
      <c r="UHU55" s="3"/>
      <c r="UHV55"/>
      <c r="UHW55"/>
      <c r="UHX55" s="3"/>
      <c r="UHY55"/>
      <c r="UHZ55"/>
      <c r="UIA55" s="3"/>
      <c r="UIB55"/>
      <c r="UIC55"/>
      <c r="UID55" s="3"/>
      <c r="UIE55"/>
      <c r="UIF55"/>
      <c r="UIG55" s="3"/>
      <c r="UIH55"/>
      <c r="UII55"/>
      <c r="UIJ55" s="3"/>
      <c r="UIK55"/>
      <c r="UIL55"/>
      <c r="UIM55" s="3"/>
      <c r="UIN55"/>
      <c r="UIO55"/>
      <c r="UIP55" s="3"/>
      <c r="UIQ55"/>
      <c r="UIR55"/>
      <c r="UIS55" s="3"/>
      <c r="UIT55"/>
      <c r="UIU55"/>
      <c r="UIV55" s="3"/>
      <c r="UIW55"/>
      <c r="UIX55"/>
      <c r="UIY55" s="3"/>
      <c r="UIZ55"/>
      <c r="UJA55"/>
      <c r="UJB55" s="3"/>
      <c r="UJC55"/>
      <c r="UJD55"/>
      <c r="UJE55" s="3"/>
      <c r="UJF55"/>
      <c r="UJG55"/>
      <c r="UJH55" s="3"/>
      <c r="UJI55"/>
      <c r="UJJ55"/>
      <c r="UJK55" s="3"/>
      <c r="UJL55"/>
      <c r="UJM55"/>
      <c r="UJN55" s="3"/>
      <c r="UJO55"/>
      <c r="UJP55"/>
      <c r="UJQ55" s="3"/>
      <c r="UJR55"/>
      <c r="UJS55"/>
      <c r="UJT55" s="3"/>
      <c r="UJU55"/>
      <c r="UJV55"/>
      <c r="UJW55" s="3"/>
      <c r="UJX55"/>
      <c r="UJY55"/>
      <c r="UJZ55" s="3"/>
      <c r="UKA55"/>
      <c r="UKB55"/>
      <c r="UKC55" s="3"/>
      <c r="UKD55"/>
      <c r="UKE55"/>
      <c r="UKF55" s="3"/>
      <c r="UKG55"/>
      <c r="UKH55"/>
      <c r="UKI55" s="3"/>
      <c r="UKJ55"/>
      <c r="UKK55"/>
      <c r="UKL55" s="3"/>
      <c r="UKM55"/>
      <c r="UKN55"/>
      <c r="UKO55" s="3"/>
      <c r="UKP55"/>
      <c r="UKQ55"/>
      <c r="UKR55" s="3"/>
      <c r="UKS55"/>
      <c r="UKT55"/>
      <c r="UKU55" s="3"/>
      <c r="UKV55"/>
      <c r="UKW55"/>
      <c r="UKX55" s="3"/>
      <c r="UKY55"/>
      <c r="UKZ55"/>
      <c r="ULA55" s="3"/>
      <c r="ULB55"/>
      <c r="ULC55"/>
      <c r="ULD55" s="3"/>
      <c r="ULE55"/>
      <c r="ULF55"/>
      <c r="ULG55" s="3"/>
      <c r="ULH55"/>
      <c r="ULI55"/>
      <c r="ULJ55" s="3"/>
      <c r="ULK55"/>
      <c r="ULL55"/>
      <c r="ULM55" s="3"/>
      <c r="ULN55"/>
      <c r="ULO55"/>
      <c r="ULP55" s="3"/>
      <c r="ULQ55"/>
      <c r="ULR55"/>
      <c r="ULS55" s="3"/>
      <c r="ULT55"/>
      <c r="ULU55"/>
      <c r="ULV55" s="3"/>
      <c r="ULW55"/>
      <c r="ULX55"/>
      <c r="ULY55" s="3"/>
      <c r="ULZ55"/>
      <c r="UMA55"/>
      <c r="UMB55" s="3"/>
      <c r="UMC55"/>
      <c r="UMD55"/>
      <c r="UME55" s="3"/>
      <c r="UMF55"/>
      <c r="UMG55"/>
      <c r="UMH55" s="3"/>
      <c r="UMI55"/>
      <c r="UMJ55"/>
      <c r="UMK55" s="3"/>
      <c r="UML55"/>
      <c r="UMM55"/>
      <c r="UMN55" s="3"/>
      <c r="UMO55"/>
      <c r="UMP55"/>
      <c r="UMQ55" s="3"/>
      <c r="UMR55"/>
      <c r="UMS55"/>
      <c r="UMT55" s="3"/>
      <c r="UMU55"/>
      <c r="UMV55"/>
      <c r="UMW55" s="3"/>
      <c r="UMX55"/>
      <c r="UMY55"/>
      <c r="UMZ55" s="3"/>
      <c r="UNA55"/>
      <c r="UNB55"/>
      <c r="UNC55" s="3"/>
      <c r="UND55"/>
      <c r="UNE55"/>
      <c r="UNF55" s="3"/>
      <c r="UNG55"/>
      <c r="UNH55"/>
      <c r="UNI55" s="3"/>
      <c r="UNJ55"/>
      <c r="UNK55"/>
      <c r="UNL55" s="3"/>
      <c r="UNM55"/>
      <c r="UNN55"/>
      <c r="UNO55" s="3"/>
      <c r="UNP55"/>
      <c r="UNQ55"/>
      <c r="UNR55" s="3"/>
      <c r="UNS55"/>
      <c r="UNT55"/>
      <c r="UNU55" s="3"/>
      <c r="UNV55"/>
      <c r="UNW55"/>
      <c r="UNX55" s="3"/>
      <c r="UNY55"/>
      <c r="UNZ55"/>
      <c r="UOA55" s="3"/>
      <c r="UOB55"/>
      <c r="UOC55"/>
      <c r="UOD55" s="3"/>
      <c r="UOE55"/>
      <c r="UOF55"/>
      <c r="UOG55" s="3"/>
      <c r="UOH55"/>
      <c r="UOI55"/>
      <c r="UOJ55" s="3"/>
      <c r="UOK55"/>
      <c r="UOL55"/>
      <c r="UOM55" s="3"/>
      <c r="UON55"/>
      <c r="UOO55"/>
      <c r="UOP55" s="3"/>
      <c r="UOQ55"/>
      <c r="UOR55"/>
      <c r="UOS55" s="3"/>
      <c r="UOT55"/>
      <c r="UOU55"/>
      <c r="UOV55" s="3"/>
      <c r="UOW55"/>
      <c r="UOX55"/>
      <c r="UOY55" s="3"/>
      <c r="UOZ55"/>
      <c r="UPA55"/>
      <c r="UPB55" s="3"/>
      <c r="UPC55"/>
      <c r="UPD55"/>
      <c r="UPE55" s="3"/>
      <c r="UPF55"/>
      <c r="UPG55"/>
      <c r="UPH55" s="3"/>
      <c r="UPI55"/>
      <c r="UPJ55"/>
      <c r="UPK55" s="3"/>
      <c r="UPL55"/>
      <c r="UPM55"/>
      <c r="UPN55" s="3"/>
      <c r="UPO55"/>
      <c r="UPP55"/>
      <c r="UPQ55" s="3"/>
      <c r="UPR55"/>
      <c r="UPS55"/>
      <c r="UPT55" s="3"/>
      <c r="UPU55"/>
      <c r="UPV55"/>
      <c r="UPW55" s="3"/>
      <c r="UPX55"/>
      <c r="UPY55"/>
      <c r="UPZ55" s="3"/>
      <c r="UQA55"/>
      <c r="UQB55"/>
      <c r="UQC55" s="3"/>
      <c r="UQD55"/>
      <c r="UQE55"/>
      <c r="UQF55" s="3"/>
      <c r="UQG55"/>
      <c r="UQH55"/>
      <c r="UQI55" s="3"/>
      <c r="UQJ55"/>
      <c r="UQK55"/>
      <c r="UQL55" s="3"/>
      <c r="UQM55"/>
      <c r="UQN55"/>
      <c r="UQO55" s="3"/>
      <c r="UQP55"/>
      <c r="UQQ55"/>
      <c r="UQR55" s="3"/>
      <c r="UQS55"/>
      <c r="UQT55"/>
      <c r="UQU55" s="3"/>
      <c r="UQV55"/>
      <c r="UQW55"/>
      <c r="UQX55" s="3"/>
      <c r="UQY55"/>
      <c r="UQZ55"/>
      <c r="URA55" s="3"/>
      <c r="URB55"/>
      <c r="URC55"/>
      <c r="URD55" s="3"/>
      <c r="URE55"/>
      <c r="URF55"/>
      <c r="URG55" s="3"/>
      <c r="URH55"/>
      <c r="URI55"/>
      <c r="URJ55" s="3"/>
      <c r="URK55"/>
      <c r="URL55"/>
      <c r="URM55" s="3"/>
      <c r="URN55"/>
      <c r="URO55"/>
      <c r="URP55" s="3"/>
      <c r="URQ55"/>
      <c r="URR55"/>
      <c r="URS55" s="3"/>
      <c r="URT55"/>
      <c r="URU55"/>
      <c r="URV55" s="3"/>
      <c r="URW55"/>
      <c r="URX55"/>
      <c r="URY55" s="3"/>
      <c r="URZ55"/>
      <c r="USA55"/>
      <c r="USB55" s="3"/>
      <c r="USC55"/>
      <c r="USD55"/>
      <c r="USE55" s="3"/>
      <c r="USF55"/>
      <c r="USG55"/>
      <c r="USH55" s="3"/>
      <c r="USI55"/>
      <c r="USJ55"/>
      <c r="USK55" s="3"/>
      <c r="USL55"/>
      <c r="USM55"/>
      <c r="USN55" s="3"/>
      <c r="USO55"/>
      <c r="USP55"/>
      <c r="USQ55" s="3"/>
      <c r="USR55"/>
      <c r="USS55"/>
      <c r="UST55" s="3"/>
      <c r="USU55"/>
      <c r="USV55"/>
      <c r="USW55" s="3"/>
      <c r="USX55"/>
      <c r="USY55"/>
      <c r="USZ55" s="3"/>
      <c r="UTA55"/>
      <c r="UTB55"/>
      <c r="UTC55" s="3"/>
      <c r="UTD55"/>
      <c r="UTE55"/>
      <c r="UTF55" s="3"/>
      <c r="UTG55"/>
      <c r="UTH55"/>
      <c r="UTI55" s="3"/>
      <c r="UTJ55"/>
      <c r="UTK55"/>
      <c r="UTL55" s="3"/>
      <c r="UTM55"/>
      <c r="UTN55"/>
      <c r="UTO55" s="3"/>
      <c r="UTP55"/>
      <c r="UTQ55"/>
      <c r="UTR55" s="3"/>
      <c r="UTS55"/>
      <c r="UTT55"/>
      <c r="UTU55" s="3"/>
      <c r="UTV55"/>
      <c r="UTW55"/>
      <c r="UTX55" s="3"/>
      <c r="UTY55"/>
      <c r="UTZ55"/>
      <c r="UUA55" s="3"/>
      <c r="UUB55"/>
      <c r="UUC55"/>
      <c r="UUD55" s="3"/>
      <c r="UUE55"/>
      <c r="UUF55"/>
      <c r="UUG55" s="3"/>
      <c r="UUH55"/>
      <c r="UUI55"/>
      <c r="UUJ55" s="3"/>
      <c r="UUK55"/>
      <c r="UUL55"/>
      <c r="UUM55" s="3"/>
      <c r="UUN55"/>
      <c r="UUO55"/>
      <c r="UUP55" s="3"/>
      <c r="UUQ55"/>
      <c r="UUR55"/>
      <c r="UUS55" s="3"/>
      <c r="UUT55"/>
      <c r="UUU55"/>
      <c r="UUV55" s="3"/>
      <c r="UUW55"/>
      <c r="UUX55"/>
      <c r="UUY55" s="3"/>
      <c r="UUZ55"/>
      <c r="UVA55"/>
      <c r="UVB55" s="3"/>
      <c r="UVC55"/>
      <c r="UVD55"/>
      <c r="UVE55" s="3"/>
      <c r="UVF55"/>
      <c r="UVG55"/>
      <c r="UVH55" s="3"/>
      <c r="UVI55"/>
      <c r="UVJ55"/>
      <c r="UVK55" s="3"/>
      <c r="UVL55"/>
      <c r="UVM55"/>
      <c r="UVN55" s="3"/>
      <c r="UVO55"/>
      <c r="UVP55"/>
      <c r="UVQ55" s="3"/>
      <c r="UVR55"/>
      <c r="UVS55"/>
      <c r="UVT55" s="3"/>
      <c r="UVU55"/>
      <c r="UVV55"/>
      <c r="UVW55" s="3"/>
      <c r="UVX55"/>
      <c r="UVY55"/>
      <c r="UVZ55" s="3"/>
      <c r="UWA55"/>
      <c r="UWB55"/>
      <c r="UWC55" s="3"/>
      <c r="UWD55"/>
      <c r="UWE55"/>
      <c r="UWF55" s="3"/>
      <c r="UWG55"/>
      <c r="UWH55"/>
      <c r="UWI55" s="3"/>
      <c r="UWJ55"/>
      <c r="UWK55"/>
      <c r="UWL55" s="3"/>
      <c r="UWM55"/>
      <c r="UWN55"/>
      <c r="UWO55" s="3"/>
      <c r="UWP55"/>
      <c r="UWQ55"/>
      <c r="UWR55" s="3"/>
      <c r="UWS55"/>
      <c r="UWT55"/>
      <c r="UWU55" s="3"/>
      <c r="UWV55"/>
      <c r="UWW55"/>
      <c r="UWX55" s="3"/>
      <c r="UWY55"/>
      <c r="UWZ55"/>
      <c r="UXA55" s="3"/>
      <c r="UXB55"/>
      <c r="UXC55"/>
      <c r="UXD55" s="3"/>
      <c r="UXE55"/>
      <c r="UXF55"/>
      <c r="UXG55" s="3"/>
      <c r="UXH55"/>
      <c r="UXI55"/>
      <c r="UXJ55" s="3"/>
      <c r="UXK55"/>
      <c r="UXL55"/>
      <c r="UXM55" s="3"/>
      <c r="UXN55"/>
      <c r="UXO55"/>
      <c r="UXP55" s="3"/>
      <c r="UXQ55"/>
      <c r="UXR55"/>
      <c r="UXS55" s="3"/>
      <c r="UXT55"/>
      <c r="UXU55"/>
      <c r="UXV55" s="3"/>
      <c r="UXW55"/>
      <c r="UXX55"/>
      <c r="UXY55" s="3"/>
      <c r="UXZ55"/>
      <c r="UYA55"/>
      <c r="UYB55" s="3"/>
      <c r="UYC55"/>
      <c r="UYD55"/>
      <c r="UYE55" s="3"/>
      <c r="UYF55"/>
      <c r="UYG55"/>
      <c r="UYH55" s="3"/>
      <c r="UYI55"/>
      <c r="UYJ55"/>
      <c r="UYK55" s="3"/>
      <c r="UYL55"/>
      <c r="UYM55"/>
      <c r="UYN55" s="3"/>
      <c r="UYO55"/>
      <c r="UYP55"/>
      <c r="UYQ55" s="3"/>
      <c r="UYR55"/>
      <c r="UYS55"/>
      <c r="UYT55" s="3"/>
      <c r="UYU55"/>
      <c r="UYV55"/>
      <c r="UYW55" s="3"/>
      <c r="UYX55"/>
      <c r="UYY55"/>
      <c r="UYZ55" s="3"/>
      <c r="UZA55"/>
      <c r="UZB55"/>
      <c r="UZC55" s="3"/>
      <c r="UZD55"/>
      <c r="UZE55"/>
      <c r="UZF55" s="3"/>
      <c r="UZG55"/>
      <c r="UZH55"/>
      <c r="UZI55" s="3"/>
      <c r="UZJ55"/>
      <c r="UZK55"/>
      <c r="UZL55" s="3"/>
      <c r="UZM55"/>
      <c r="UZN55"/>
      <c r="UZO55" s="3"/>
      <c r="UZP55"/>
      <c r="UZQ55"/>
      <c r="UZR55" s="3"/>
      <c r="UZS55"/>
      <c r="UZT55"/>
      <c r="UZU55" s="3"/>
      <c r="UZV55"/>
      <c r="UZW55"/>
      <c r="UZX55" s="3"/>
      <c r="UZY55"/>
      <c r="UZZ55"/>
      <c r="VAA55" s="3"/>
      <c r="VAB55"/>
      <c r="VAC55"/>
      <c r="VAD55" s="3"/>
      <c r="VAE55"/>
      <c r="VAF55"/>
      <c r="VAG55" s="3"/>
      <c r="VAH55"/>
      <c r="VAI55"/>
      <c r="VAJ55" s="3"/>
      <c r="VAK55"/>
      <c r="VAL55"/>
      <c r="VAM55" s="3"/>
      <c r="VAN55"/>
      <c r="VAO55"/>
      <c r="VAP55" s="3"/>
      <c r="VAQ55"/>
      <c r="VAR55"/>
      <c r="VAS55" s="3"/>
      <c r="VAT55"/>
      <c r="VAU55"/>
      <c r="VAV55" s="3"/>
      <c r="VAW55"/>
      <c r="VAX55"/>
      <c r="VAY55" s="3"/>
      <c r="VAZ55"/>
      <c r="VBA55"/>
      <c r="VBB55" s="3"/>
      <c r="VBC55"/>
      <c r="VBD55"/>
      <c r="VBE55" s="3"/>
      <c r="VBF55"/>
      <c r="VBG55"/>
      <c r="VBH55" s="3"/>
      <c r="VBI55"/>
      <c r="VBJ55"/>
      <c r="VBK55" s="3"/>
      <c r="VBL55"/>
      <c r="VBM55"/>
      <c r="VBN55" s="3"/>
      <c r="VBO55"/>
      <c r="VBP55"/>
      <c r="VBQ55" s="3"/>
      <c r="VBR55"/>
      <c r="VBS55"/>
      <c r="VBT55" s="3"/>
      <c r="VBU55"/>
      <c r="VBV55"/>
      <c r="VBW55" s="3"/>
      <c r="VBX55"/>
      <c r="VBY55"/>
      <c r="VBZ55" s="3"/>
      <c r="VCA55"/>
      <c r="VCB55"/>
      <c r="VCC55" s="3"/>
      <c r="VCD55"/>
      <c r="VCE55"/>
      <c r="VCF55" s="3"/>
      <c r="VCG55"/>
      <c r="VCH55"/>
      <c r="VCI55" s="3"/>
      <c r="VCJ55"/>
      <c r="VCK55"/>
      <c r="VCL55" s="3"/>
      <c r="VCM55"/>
      <c r="VCN55"/>
      <c r="VCO55" s="3"/>
      <c r="VCP55"/>
      <c r="VCQ55"/>
      <c r="VCR55" s="3"/>
      <c r="VCS55"/>
      <c r="VCT55"/>
      <c r="VCU55" s="3"/>
      <c r="VCV55"/>
      <c r="VCW55"/>
      <c r="VCX55" s="3"/>
      <c r="VCY55"/>
      <c r="VCZ55"/>
      <c r="VDA55" s="3"/>
      <c r="VDB55"/>
      <c r="VDC55"/>
      <c r="VDD55" s="3"/>
      <c r="VDE55"/>
      <c r="VDF55"/>
      <c r="VDG55" s="3"/>
      <c r="VDH55"/>
      <c r="VDI55"/>
      <c r="VDJ55" s="3"/>
      <c r="VDK55"/>
      <c r="VDL55"/>
      <c r="VDM55" s="3"/>
      <c r="VDN55"/>
      <c r="VDO55"/>
      <c r="VDP55" s="3"/>
      <c r="VDQ55"/>
      <c r="VDR55"/>
      <c r="VDS55" s="3"/>
      <c r="VDT55"/>
      <c r="VDU55"/>
      <c r="VDV55" s="3"/>
      <c r="VDW55"/>
      <c r="VDX55"/>
      <c r="VDY55" s="3"/>
      <c r="VDZ55"/>
      <c r="VEA55"/>
      <c r="VEB55" s="3"/>
      <c r="VEC55"/>
      <c r="VED55"/>
      <c r="VEE55" s="3"/>
      <c r="VEF55"/>
      <c r="VEG55"/>
      <c r="VEH55" s="3"/>
      <c r="VEI55"/>
      <c r="VEJ55"/>
      <c r="VEK55" s="3"/>
      <c r="VEL55"/>
      <c r="VEM55"/>
      <c r="VEN55" s="3"/>
      <c r="VEO55"/>
      <c r="VEP55"/>
      <c r="VEQ55" s="3"/>
      <c r="VER55"/>
      <c r="VES55"/>
      <c r="VET55" s="3"/>
      <c r="VEU55"/>
      <c r="VEV55"/>
      <c r="VEW55" s="3"/>
      <c r="VEX55"/>
      <c r="VEY55"/>
      <c r="VEZ55" s="3"/>
      <c r="VFA55"/>
      <c r="VFB55"/>
      <c r="VFC55" s="3"/>
      <c r="VFD55"/>
      <c r="VFE55"/>
      <c r="VFF55" s="3"/>
      <c r="VFG55"/>
      <c r="VFH55"/>
      <c r="VFI55" s="3"/>
      <c r="VFJ55"/>
      <c r="VFK55"/>
      <c r="VFL55" s="3"/>
      <c r="VFM55"/>
      <c r="VFN55"/>
      <c r="VFO55" s="3"/>
      <c r="VFP55"/>
      <c r="VFQ55"/>
      <c r="VFR55" s="3"/>
      <c r="VFS55"/>
      <c r="VFT55"/>
      <c r="VFU55" s="3"/>
      <c r="VFV55"/>
      <c r="VFW55"/>
      <c r="VFX55" s="3"/>
      <c r="VFY55"/>
      <c r="VFZ55"/>
      <c r="VGA55" s="3"/>
      <c r="VGB55"/>
      <c r="VGC55"/>
      <c r="VGD55" s="3"/>
      <c r="VGE55"/>
      <c r="VGF55"/>
      <c r="VGG55" s="3"/>
      <c r="VGH55"/>
      <c r="VGI55"/>
      <c r="VGJ55" s="3"/>
      <c r="VGK55"/>
      <c r="VGL55"/>
      <c r="VGM55" s="3"/>
      <c r="VGN55"/>
      <c r="VGO55"/>
      <c r="VGP55" s="3"/>
      <c r="VGQ55"/>
      <c r="VGR55"/>
      <c r="VGS55" s="3"/>
      <c r="VGT55"/>
      <c r="VGU55"/>
      <c r="VGV55" s="3"/>
      <c r="VGW55"/>
      <c r="VGX55"/>
      <c r="VGY55" s="3"/>
      <c r="VGZ55"/>
      <c r="VHA55"/>
      <c r="VHB55" s="3"/>
      <c r="VHC55"/>
      <c r="VHD55"/>
      <c r="VHE55" s="3"/>
      <c r="VHF55"/>
      <c r="VHG55"/>
      <c r="VHH55" s="3"/>
      <c r="VHI55"/>
      <c r="VHJ55"/>
      <c r="VHK55" s="3"/>
      <c r="VHL55"/>
      <c r="VHM55"/>
      <c r="VHN55" s="3"/>
      <c r="VHO55"/>
      <c r="VHP55"/>
      <c r="VHQ55" s="3"/>
      <c r="VHR55"/>
      <c r="VHS55"/>
      <c r="VHT55" s="3"/>
      <c r="VHU55"/>
      <c r="VHV55"/>
      <c r="VHW55" s="3"/>
      <c r="VHX55"/>
      <c r="VHY55"/>
      <c r="VHZ55" s="3"/>
      <c r="VIA55"/>
      <c r="VIB55"/>
      <c r="VIC55" s="3"/>
      <c r="VID55"/>
      <c r="VIE55"/>
      <c r="VIF55" s="3"/>
      <c r="VIG55"/>
      <c r="VIH55"/>
      <c r="VII55" s="3"/>
      <c r="VIJ55"/>
      <c r="VIK55"/>
      <c r="VIL55" s="3"/>
      <c r="VIM55"/>
      <c r="VIN55"/>
      <c r="VIO55" s="3"/>
      <c r="VIP55"/>
      <c r="VIQ55"/>
      <c r="VIR55" s="3"/>
      <c r="VIS55"/>
      <c r="VIT55"/>
      <c r="VIU55" s="3"/>
      <c r="VIV55"/>
      <c r="VIW55"/>
      <c r="VIX55" s="3"/>
      <c r="VIY55"/>
      <c r="VIZ55"/>
      <c r="VJA55" s="3"/>
      <c r="VJB55"/>
      <c r="VJC55"/>
      <c r="VJD55" s="3"/>
      <c r="VJE55"/>
      <c r="VJF55"/>
      <c r="VJG55" s="3"/>
      <c r="VJH55"/>
      <c r="VJI55"/>
      <c r="VJJ55" s="3"/>
      <c r="VJK55"/>
      <c r="VJL55"/>
      <c r="VJM55" s="3"/>
      <c r="VJN55"/>
      <c r="VJO55"/>
      <c r="VJP55" s="3"/>
      <c r="VJQ55"/>
      <c r="VJR55"/>
      <c r="VJS55" s="3"/>
      <c r="VJT55"/>
      <c r="VJU55"/>
      <c r="VJV55" s="3"/>
      <c r="VJW55"/>
      <c r="VJX55"/>
      <c r="VJY55" s="3"/>
      <c r="VJZ55"/>
      <c r="VKA55"/>
      <c r="VKB55" s="3"/>
      <c r="VKC55"/>
      <c r="VKD55"/>
      <c r="VKE55" s="3"/>
      <c r="VKF55"/>
      <c r="VKG55"/>
      <c r="VKH55" s="3"/>
      <c r="VKI55"/>
      <c r="VKJ55"/>
      <c r="VKK55" s="3"/>
      <c r="VKL55"/>
      <c r="VKM55"/>
      <c r="VKN55" s="3"/>
      <c r="VKO55"/>
      <c r="VKP55"/>
      <c r="VKQ55" s="3"/>
      <c r="VKR55"/>
      <c r="VKS55"/>
      <c r="VKT55" s="3"/>
      <c r="VKU55"/>
      <c r="VKV55"/>
      <c r="VKW55" s="3"/>
      <c r="VKX55"/>
      <c r="VKY55"/>
      <c r="VKZ55" s="3"/>
      <c r="VLA55"/>
      <c r="VLB55"/>
      <c r="VLC55" s="3"/>
      <c r="VLD55"/>
      <c r="VLE55"/>
      <c r="VLF55" s="3"/>
      <c r="VLG55"/>
      <c r="VLH55"/>
      <c r="VLI55" s="3"/>
      <c r="VLJ55"/>
      <c r="VLK55"/>
      <c r="VLL55" s="3"/>
      <c r="VLM55"/>
      <c r="VLN55"/>
      <c r="VLO55" s="3"/>
      <c r="VLP55"/>
      <c r="VLQ55"/>
      <c r="VLR55" s="3"/>
      <c r="VLS55"/>
      <c r="VLT55"/>
      <c r="VLU55" s="3"/>
      <c r="VLV55"/>
      <c r="VLW55"/>
      <c r="VLX55" s="3"/>
      <c r="VLY55"/>
      <c r="VLZ55"/>
      <c r="VMA55" s="3"/>
      <c r="VMB55"/>
      <c r="VMC55"/>
      <c r="VMD55" s="3"/>
      <c r="VME55"/>
      <c r="VMF55"/>
      <c r="VMG55" s="3"/>
      <c r="VMH55"/>
      <c r="VMI55"/>
      <c r="VMJ55" s="3"/>
      <c r="VMK55"/>
      <c r="VML55"/>
      <c r="VMM55" s="3"/>
      <c r="VMN55"/>
      <c r="VMO55"/>
      <c r="VMP55" s="3"/>
      <c r="VMQ55"/>
      <c r="VMR55"/>
      <c r="VMS55" s="3"/>
      <c r="VMT55"/>
      <c r="VMU55"/>
      <c r="VMV55" s="3"/>
      <c r="VMW55"/>
      <c r="VMX55"/>
      <c r="VMY55" s="3"/>
      <c r="VMZ55"/>
      <c r="VNA55"/>
      <c r="VNB55" s="3"/>
      <c r="VNC55"/>
      <c r="VND55"/>
      <c r="VNE55" s="3"/>
      <c r="VNF55"/>
      <c r="VNG55"/>
      <c r="VNH55" s="3"/>
      <c r="VNI55"/>
      <c r="VNJ55"/>
      <c r="VNK55" s="3"/>
      <c r="VNL55"/>
      <c r="VNM55"/>
      <c r="VNN55" s="3"/>
      <c r="VNO55"/>
      <c r="VNP55"/>
      <c r="VNQ55" s="3"/>
      <c r="VNR55"/>
      <c r="VNS55"/>
      <c r="VNT55" s="3"/>
      <c r="VNU55"/>
      <c r="VNV55"/>
      <c r="VNW55" s="3"/>
      <c r="VNX55"/>
      <c r="VNY55"/>
      <c r="VNZ55" s="3"/>
      <c r="VOA55"/>
      <c r="VOB55"/>
      <c r="VOC55" s="3"/>
      <c r="VOD55"/>
      <c r="VOE55"/>
      <c r="VOF55" s="3"/>
      <c r="VOG55"/>
      <c r="VOH55"/>
      <c r="VOI55" s="3"/>
      <c r="VOJ55"/>
      <c r="VOK55"/>
      <c r="VOL55" s="3"/>
      <c r="VOM55"/>
      <c r="VON55"/>
      <c r="VOO55" s="3"/>
      <c r="VOP55"/>
      <c r="VOQ55"/>
      <c r="VOR55" s="3"/>
      <c r="VOS55"/>
      <c r="VOT55"/>
      <c r="VOU55" s="3"/>
      <c r="VOV55"/>
      <c r="VOW55"/>
      <c r="VOX55" s="3"/>
      <c r="VOY55"/>
      <c r="VOZ55"/>
      <c r="VPA55" s="3"/>
      <c r="VPB55"/>
      <c r="VPC55"/>
      <c r="VPD55" s="3"/>
      <c r="VPE55"/>
      <c r="VPF55"/>
      <c r="VPG55" s="3"/>
      <c r="VPH55"/>
      <c r="VPI55"/>
      <c r="VPJ55" s="3"/>
      <c r="VPK55"/>
      <c r="VPL55"/>
      <c r="VPM55" s="3"/>
      <c r="VPN55"/>
      <c r="VPO55"/>
      <c r="VPP55" s="3"/>
      <c r="VPQ55"/>
      <c r="VPR55"/>
      <c r="VPS55" s="3"/>
      <c r="VPT55"/>
      <c r="VPU55"/>
      <c r="VPV55" s="3"/>
      <c r="VPW55"/>
      <c r="VPX55"/>
      <c r="VPY55" s="3"/>
      <c r="VPZ55"/>
      <c r="VQA55"/>
      <c r="VQB55" s="3"/>
      <c r="VQC55"/>
      <c r="VQD55"/>
      <c r="VQE55" s="3"/>
      <c r="VQF55"/>
      <c r="VQG55"/>
      <c r="VQH55" s="3"/>
      <c r="VQI55"/>
      <c r="VQJ55"/>
      <c r="VQK55" s="3"/>
      <c r="VQL55"/>
      <c r="VQM55"/>
      <c r="VQN55" s="3"/>
      <c r="VQO55"/>
      <c r="VQP55"/>
      <c r="VQQ55" s="3"/>
      <c r="VQR55"/>
      <c r="VQS55"/>
      <c r="VQT55" s="3"/>
      <c r="VQU55"/>
      <c r="VQV55"/>
      <c r="VQW55" s="3"/>
      <c r="VQX55"/>
      <c r="VQY55"/>
      <c r="VQZ55" s="3"/>
      <c r="VRA55"/>
      <c r="VRB55"/>
      <c r="VRC55" s="3"/>
      <c r="VRD55"/>
      <c r="VRE55"/>
      <c r="VRF55" s="3"/>
      <c r="VRG55"/>
      <c r="VRH55"/>
      <c r="VRI55" s="3"/>
      <c r="VRJ55"/>
      <c r="VRK55"/>
      <c r="VRL55" s="3"/>
      <c r="VRM55"/>
      <c r="VRN55"/>
      <c r="VRO55" s="3"/>
      <c r="VRP55"/>
      <c r="VRQ55"/>
      <c r="VRR55" s="3"/>
      <c r="VRS55"/>
      <c r="VRT55"/>
      <c r="VRU55" s="3"/>
      <c r="VRV55"/>
      <c r="VRW55"/>
      <c r="VRX55" s="3"/>
      <c r="VRY55"/>
      <c r="VRZ55"/>
      <c r="VSA55" s="3"/>
      <c r="VSB55"/>
      <c r="VSC55"/>
      <c r="VSD55" s="3"/>
      <c r="VSE55"/>
      <c r="VSF55"/>
      <c r="VSG55" s="3"/>
      <c r="VSH55"/>
      <c r="VSI55"/>
      <c r="VSJ55" s="3"/>
      <c r="VSK55"/>
      <c r="VSL55"/>
      <c r="VSM55" s="3"/>
      <c r="VSN55"/>
      <c r="VSO55"/>
      <c r="VSP55" s="3"/>
      <c r="VSQ55"/>
      <c r="VSR55"/>
      <c r="VSS55" s="3"/>
      <c r="VST55"/>
      <c r="VSU55"/>
      <c r="VSV55" s="3"/>
      <c r="VSW55"/>
      <c r="VSX55"/>
      <c r="VSY55" s="3"/>
      <c r="VSZ55"/>
      <c r="VTA55"/>
      <c r="VTB55" s="3"/>
      <c r="VTC55"/>
      <c r="VTD55"/>
      <c r="VTE55" s="3"/>
      <c r="VTF55"/>
      <c r="VTG55"/>
      <c r="VTH55" s="3"/>
      <c r="VTI55"/>
      <c r="VTJ55"/>
      <c r="VTK55" s="3"/>
      <c r="VTL55"/>
      <c r="VTM55"/>
      <c r="VTN55" s="3"/>
      <c r="VTO55"/>
      <c r="VTP55"/>
      <c r="VTQ55" s="3"/>
      <c r="VTR55"/>
      <c r="VTS55"/>
      <c r="VTT55" s="3"/>
      <c r="VTU55"/>
      <c r="VTV55"/>
      <c r="VTW55" s="3"/>
      <c r="VTX55"/>
      <c r="VTY55"/>
      <c r="VTZ55" s="3"/>
      <c r="VUA55"/>
      <c r="VUB55"/>
      <c r="VUC55" s="3"/>
      <c r="VUD55"/>
      <c r="VUE55"/>
      <c r="VUF55" s="3"/>
      <c r="VUG55"/>
      <c r="VUH55"/>
      <c r="VUI55" s="3"/>
      <c r="VUJ55"/>
      <c r="VUK55"/>
      <c r="VUL55" s="3"/>
      <c r="VUM55"/>
      <c r="VUN55"/>
      <c r="VUO55" s="3"/>
      <c r="VUP55"/>
      <c r="VUQ55"/>
      <c r="VUR55" s="3"/>
      <c r="VUS55"/>
      <c r="VUT55"/>
      <c r="VUU55" s="3"/>
      <c r="VUV55"/>
      <c r="VUW55"/>
      <c r="VUX55" s="3"/>
      <c r="VUY55"/>
      <c r="VUZ55"/>
      <c r="VVA55" s="3"/>
      <c r="VVB55"/>
      <c r="VVC55"/>
      <c r="VVD55" s="3"/>
      <c r="VVE55"/>
      <c r="VVF55"/>
      <c r="VVG55" s="3"/>
      <c r="VVH55"/>
      <c r="VVI55"/>
      <c r="VVJ55" s="3"/>
      <c r="VVK55"/>
      <c r="VVL55"/>
      <c r="VVM55" s="3"/>
      <c r="VVN55"/>
      <c r="VVO55"/>
      <c r="VVP55" s="3"/>
      <c r="VVQ55"/>
      <c r="VVR55"/>
      <c r="VVS55" s="3"/>
      <c r="VVT55"/>
      <c r="VVU55"/>
      <c r="VVV55" s="3"/>
      <c r="VVW55"/>
      <c r="VVX55"/>
      <c r="VVY55" s="3"/>
      <c r="VVZ55"/>
      <c r="VWA55"/>
      <c r="VWB55" s="3"/>
      <c r="VWC55"/>
      <c r="VWD55"/>
      <c r="VWE55" s="3"/>
      <c r="VWF55"/>
      <c r="VWG55"/>
      <c r="VWH55" s="3"/>
      <c r="VWI55"/>
      <c r="VWJ55"/>
      <c r="VWK55" s="3"/>
      <c r="VWL55"/>
      <c r="VWM55"/>
      <c r="VWN55" s="3"/>
      <c r="VWO55"/>
      <c r="VWP55"/>
      <c r="VWQ55" s="3"/>
      <c r="VWR55"/>
      <c r="VWS55"/>
      <c r="VWT55" s="3"/>
      <c r="VWU55"/>
      <c r="VWV55"/>
      <c r="VWW55" s="3"/>
      <c r="VWX55"/>
      <c r="VWY55"/>
      <c r="VWZ55" s="3"/>
      <c r="VXA55"/>
      <c r="VXB55"/>
      <c r="VXC55" s="3"/>
      <c r="VXD55"/>
      <c r="VXE55"/>
      <c r="VXF55" s="3"/>
      <c r="VXG55"/>
      <c r="VXH55"/>
      <c r="VXI55" s="3"/>
      <c r="VXJ55"/>
      <c r="VXK55"/>
      <c r="VXL55" s="3"/>
      <c r="VXM55"/>
      <c r="VXN55"/>
      <c r="VXO55" s="3"/>
      <c r="VXP55"/>
      <c r="VXQ55"/>
      <c r="VXR55" s="3"/>
      <c r="VXS55"/>
      <c r="VXT55"/>
      <c r="VXU55" s="3"/>
      <c r="VXV55"/>
      <c r="VXW55"/>
      <c r="VXX55" s="3"/>
      <c r="VXY55"/>
      <c r="VXZ55"/>
      <c r="VYA55" s="3"/>
      <c r="VYB55"/>
      <c r="VYC55"/>
      <c r="VYD55" s="3"/>
      <c r="VYE55"/>
      <c r="VYF55"/>
      <c r="VYG55" s="3"/>
      <c r="VYH55"/>
      <c r="VYI55"/>
      <c r="VYJ55" s="3"/>
      <c r="VYK55"/>
      <c r="VYL55"/>
      <c r="VYM55" s="3"/>
      <c r="VYN55"/>
      <c r="VYO55"/>
      <c r="VYP55" s="3"/>
      <c r="VYQ55"/>
      <c r="VYR55"/>
      <c r="VYS55" s="3"/>
      <c r="VYT55"/>
      <c r="VYU55"/>
      <c r="VYV55" s="3"/>
      <c r="VYW55"/>
      <c r="VYX55"/>
      <c r="VYY55" s="3"/>
      <c r="VYZ55"/>
      <c r="VZA55"/>
      <c r="VZB55" s="3"/>
      <c r="VZC55"/>
      <c r="VZD55"/>
      <c r="VZE55" s="3"/>
      <c r="VZF55"/>
      <c r="VZG55"/>
      <c r="VZH55" s="3"/>
      <c r="VZI55"/>
      <c r="VZJ55"/>
      <c r="VZK55" s="3"/>
      <c r="VZL55"/>
      <c r="VZM55"/>
      <c r="VZN55" s="3"/>
      <c r="VZO55"/>
      <c r="VZP55"/>
      <c r="VZQ55" s="3"/>
      <c r="VZR55"/>
      <c r="VZS55"/>
      <c r="VZT55" s="3"/>
      <c r="VZU55"/>
      <c r="VZV55"/>
      <c r="VZW55" s="3"/>
      <c r="VZX55"/>
      <c r="VZY55"/>
      <c r="VZZ55" s="3"/>
      <c r="WAA55"/>
      <c r="WAB55"/>
      <c r="WAC55" s="3"/>
      <c r="WAD55"/>
      <c r="WAE55"/>
      <c r="WAF55" s="3"/>
      <c r="WAG55"/>
      <c r="WAH55"/>
      <c r="WAI55" s="3"/>
      <c r="WAJ55"/>
      <c r="WAK55"/>
      <c r="WAL55" s="3"/>
      <c r="WAM55"/>
      <c r="WAN55"/>
      <c r="WAO55" s="3"/>
      <c r="WAP55"/>
      <c r="WAQ55"/>
      <c r="WAR55" s="3"/>
      <c r="WAS55"/>
      <c r="WAT55"/>
      <c r="WAU55" s="3"/>
      <c r="WAV55"/>
      <c r="WAW55"/>
      <c r="WAX55" s="3"/>
      <c r="WAY55"/>
      <c r="WAZ55"/>
      <c r="WBA55" s="3"/>
      <c r="WBB55"/>
      <c r="WBC55"/>
      <c r="WBD55" s="3"/>
      <c r="WBE55"/>
      <c r="WBF55"/>
      <c r="WBG55" s="3"/>
      <c r="WBH55"/>
      <c r="WBI55"/>
      <c r="WBJ55" s="3"/>
      <c r="WBK55"/>
      <c r="WBL55"/>
      <c r="WBM55" s="3"/>
      <c r="WBN55"/>
      <c r="WBO55"/>
      <c r="WBP55" s="3"/>
      <c r="WBQ55"/>
      <c r="WBR55"/>
      <c r="WBS55" s="3"/>
      <c r="WBT55"/>
      <c r="WBU55"/>
      <c r="WBV55" s="3"/>
      <c r="WBW55"/>
      <c r="WBX55"/>
      <c r="WBY55" s="3"/>
      <c r="WBZ55"/>
      <c r="WCA55"/>
      <c r="WCB55" s="3"/>
      <c r="WCC55"/>
      <c r="WCD55"/>
      <c r="WCE55" s="3"/>
      <c r="WCF55"/>
      <c r="WCG55"/>
      <c r="WCH55" s="3"/>
      <c r="WCI55"/>
      <c r="WCJ55"/>
      <c r="WCK55" s="3"/>
      <c r="WCL55"/>
      <c r="WCM55"/>
      <c r="WCN55" s="3"/>
      <c r="WCO55"/>
      <c r="WCP55"/>
      <c r="WCQ55" s="3"/>
      <c r="WCR55"/>
      <c r="WCS55"/>
      <c r="WCT55" s="3"/>
      <c r="WCU55"/>
      <c r="WCV55"/>
      <c r="WCW55" s="3"/>
      <c r="WCX55"/>
      <c r="WCY55"/>
      <c r="WCZ55" s="3"/>
      <c r="WDA55"/>
      <c r="WDB55"/>
      <c r="WDC55" s="3"/>
      <c r="WDD55"/>
      <c r="WDE55"/>
      <c r="WDF55" s="3"/>
      <c r="WDG55"/>
      <c r="WDH55"/>
      <c r="WDI55" s="3"/>
      <c r="WDJ55"/>
      <c r="WDK55"/>
      <c r="WDL55" s="3"/>
      <c r="WDM55"/>
      <c r="WDN55"/>
      <c r="WDO55" s="3"/>
      <c r="WDP55"/>
      <c r="WDQ55"/>
      <c r="WDR55" s="3"/>
      <c r="WDS55"/>
      <c r="WDT55"/>
      <c r="WDU55" s="3"/>
      <c r="WDV55"/>
      <c r="WDW55"/>
      <c r="WDX55" s="3"/>
      <c r="WDY55"/>
      <c r="WDZ55"/>
      <c r="WEA55" s="3"/>
      <c r="WEB55"/>
      <c r="WEC55"/>
      <c r="WED55" s="3"/>
      <c r="WEE55"/>
      <c r="WEF55"/>
      <c r="WEG55" s="3"/>
      <c r="WEH55"/>
      <c r="WEI55"/>
      <c r="WEJ55" s="3"/>
      <c r="WEK55"/>
      <c r="WEL55"/>
      <c r="WEM55" s="3"/>
      <c r="WEN55"/>
      <c r="WEO55"/>
      <c r="WEP55" s="3"/>
      <c r="WEQ55"/>
      <c r="WER55"/>
      <c r="WES55" s="3"/>
      <c r="WET55"/>
      <c r="WEU55"/>
      <c r="WEV55" s="3"/>
      <c r="WEW55"/>
      <c r="WEX55"/>
      <c r="WEY55" s="3"/>
      <c r="WEZ55"/>
      <c r="WFA55"/>
      <c r="WFB55" s="3"/>
      <c r="WFC55"/>
      <c r="WFD55"/>
      <c r="WFE55" s="3"/>
      <c r="WFF55"/>
      <c r="WFG55"/>
      <c r="WFH55" s="3"/>
      <c r="WFI55"/>
      <c r="WFJ55"/>
      <c r="WFK55" s="3"/>
      <c r="WFL55"/>
      <c r="WFM55"/>
      <c r="WFN55" s="3"/>
      <c r="WFO55"/>
      <c r="WFP55"/>
      <c r="WFQ55" s="3"/>
      <c r="WFR55"/>
      <c r="WFS55"/>
      <c r="WFT55" s="3"/>
      <c r="WFU55"/>
      <c r="WFV55"/>
      <c r="WFW55" s="3"/>
      <c r="WFX55"/>
      <c r="WFY55"/>
      <c r="WFZ55" s="3"/>
      <c r="WGA55"/>
      <c r="WGB55"/>
      <c r="WGC55" s="3"/>
      <c r="WGD55"/>
      <c r="WGE55"/>
      <c r="WGF55" s="3"/>
      <c r="WGG55"/>
      <c r="WGH55"/>
      <c r="WGI55" s="3"/>
      <c r="WGJ55"/>
      <c r="WGK55"/>
      <c r="WGL55" s="3"/>
      <c r="WGM55"/>
      <c r="WGN55"/>
      <c r="WGO55" s="3"/>
      <c r="WGP55"/>
      <c r="WGQ55"/>
      <c r="WGR55" s="3"/>
      <c r="WGS55"/>
      <c r="WGT55"/>
      <c r="WGU55" s="3"/>
      <c r="WGV55"/>
      <c r="WGW55"/>
      <c r="WGX55" s="3"/>
      <c r="WGY55"/>
      <c r="WGZ55"/>
      <c r="WHA55" s="3"/>
      <c r="WHB55"/>
      <c r="WHC55"/>
      <c r="WHD55" s="3"/>
      <c r="WHE55"/>
      <c r="WHF55"/>
      <c r="WHG55" s="3"/>
      <c r="WHH55"/>
      <c r="WHI55"/>
      <c r="WHJ55" s="3"/>
      <c r="WHK55"/>
      <c r="WHL55"/>
      <c r="WHM55" s="3"/>
      <c r="WHN55"/>
      <c r="WHO55"/>
      <c r="WHP55" s="3"/>
      <c r="WHQ55"/>
      <c r="WHR55"/>
      <c r="WHS55" s="3"/>
      <c r="WHT55"/>
      <c r="WHU55"/>
      <c r="WHV55" s="3"/>
      <c r="WHW55"/>
      <c r="WHX55"/>
      <c r="WHY55" s="3"/>
      <c r="WHZ55"/>
      <c r="WIA55"/>
      <c r="WIB55" s="3"/>
      <c r="WIC55"/>
      <c r="WID55"/>
      <c r="WIE55" s="3"/>
      <c r="WIF55"/>
      <c r="WIG55"/>
      <c r="WIH55" s="3"/>
      <c r="WII55"/>
      <c r="WIJ55"/>
      <c r="WIK55" s="3"/>
      <c r="WIL55"/>
      <c r="WIM55"/>
      <c r="WIN55" s="3"/>
      <c r="WIO55"/>
      <c r="WIP55"/>
      <c r="WIQ55" s="3"/>
      <c r="WIR55"/>
      <c r="WIS55"/>
      <c r="WIT55" s="3"/>
      <c r="WIU55"/>
      <c r="WIV55"/>
      <c r="WIW55" s="3"/>
      <c r="WIX55"/>
      <c r="WIY55"/>
      <c r="WIZ55" s="3"/>
      <c r="WJA55"/>
      <c r="WJB55"/>
      <c r="WJC55" s="3"/>
      <c r="WJD55"/>
      <c r="WJE55"/>
      <c r="WJF55" s="3"/>
      <c r="WJG55"/>
      <c r="WJH55"/>
      <c r="WJI55" s="3"/>
      <c r="WJJ55"/>
      <c r="WJK55"/>
      <c r="WJL55" s="3"/>
      <c r="WJM55"/>
      <c r="WJN55"/>
      <c r="WJO55" s="3"/>
      <c r="WJP55"/>
      <c r="WJQ55"/>
      <c r="WJR55" s="3"/>
      <c r="WJS55"/>
      <c r="WJT55"/>
      <c r="WJU55" s="3"/>
      <c r="WJV55"/>
      <c r="WJW55"/>
      <c r="WJX55" s="3"/>
      <c r="WJY55"/>
      <c r="WJZ55"/>
      <c r="WKA55" s="3"/>
      <c r="WKB55"/>
      <c r="WKC55"/>
      <c r="WKD55" s="3"/>
      <c r="WKE55"/>
      <c r="WKF55"/>
      <c r="WKG55" s="3"/>
      <c r="WKH55"/>
      <c r="WKI55"/>
      <c r="WKJ55" s="3"/>
      <c r="WKK55"/>
      <c r="WKL55"/>
      <c r="WKM55" s="3"/>
      <c r="WKN55"/>
      <c r="WKO55"/>
      <c r="WKP55" s="3"/>
      <c r="WKQ55"/>
      <c r="WKR55"/>
      <c r="WKS55" s="3"/>
      <c r="WKT55"/>
      <c r="WKU55"/>
      <c r="WKV55" s="3"/>
      <c r="WKW55"/>
      <c r="WKX55"/>
      <c r="WKY55" s="3"/>
      <c r="WKZ55"/>
      <c r="WLA55"/>
      <c r="WLB55" s="3"/>
      <c r="WLC55"/>
      <c r="WLD55"/>
      <c r="WLE55" s="3"/>
      <c r="WLF55"/>
      <c r="WLG55"/>
      <c r="WLH55" s="3"/>
      <c r="WLI55"/>
      <c r="WLJ55"/>
      <c r="WLK55" s="3"/>
      <c r="WLL55"/>
      <c r="WLM55"/>
      <c r="WLN55" s="3"/>
      <c r="WLO55"/>
      <c r="WLP55"/>
      <c r="WLQ55" s="3"/>
      <c r="WLR55"/>
      <c r="WLS55"/>
      <c r="WLT55" s="3"/>
      <c r="WLU55"/>
      <c r="WLV55"/>
      <c r="WLW55" s="3"/>
      <c r="WLX55"/>
      <c r="WLY55"/>
      <c r="WLZ55" s="3"/>
      <c r="WMA55"/>
      <c r="WMB55"/>
      <c r="WMC55" s="3"/>
      <c r="WMD55"/>
      <c r="WME55"/>
      <c r="WMF55" s="3"/>
      <c r="WMG55"/>
      <c r="WMH55"/>
      <c r="WMI55" s="3"/>
      <c r="WMJ55"/>
      <c r="WMK55"/>
      <c r="WML55" s="3"/>
      <c r="WMM55"/>
      <c r="WMN55"/>
      <c r="WMO55" s="3"/>
      <c r="WMP55"/>
      <c r="WMQ55"/>
      <c r="WMR55" s="3"/>
      <c r="WMS55"/>
      <c r="WMT55"/>
      <c r="WMU55" s="3"/>
      <c r="WMV55"/>
      <c r="WMW55"/>
      <c r="WMX55" s="3"/>
      <c r="WMY55"/>
      <c r="WMZ55"/>
      <c r="WNA55" s="3"/>
      <c r="WNB55"/>
      <c r="WNC55"/>
      <c r="WND55" s="3"/>
      <c r="WNE55"/>
      <c r="WNF55"/>
      <c r="WNG55" s="3"/>
      <c r="WNH55"/>
      <c r="WNI55"/>
      <c r="WNJ55" s="3"/>
      <c r="WNK55"/>
      <c r="WNL55"/>
      <c r="WNM55" s="3"/>
      <c r="WNN55"/>
      <c r="WNO55"/>
      <c r="WNP55" s="3"/>
      <c r="WNQ55"/>
      <c r="WNR55"/>
      <c r="WNS55" s="3"/>
      <c r="WNT55"/>
      <c r="WNU55"/>
      <c r="WNV55" s="3"/>
      <c r="WNW55"/>
      <c r="WNX55"/>
      <c r="WNY55" s="3"/>
      <c r="WNZ55"/>
      <c r="WOA55"/>
      <c r="WOB55" s="3"/>
      <c r="WOC55"/>
      <c r="WOD55"/>
      <c r="WOE55" s="3"/>
      <c r="WOF55"/>
      <c r="WOG55"/>
      <c r="WOH55" s="3"/>
      <c r="WOI55"/>
      <c r="WOJ55"/>
      <c r="WOK55" s="3"/>
      <c r="WOL55"/>
      <c r="WOM55"/>
      <c r="WON55" s="3"/>
      <c r="WOO55"/>
      <c r="WOP55"/>
      <c r="WOQ55" s="3"/>
      <c r="WOR55"/>
      <c r="WOS55"/>
      <c r="WOT55" s="3"/>
      <c r="WOU55"/>
      <c r="WOV55"/>
      <c r="WOW55" s="3"/>
      <c r="WOX55"/>
      <c r="WOY55"/>
      <c r="WOZ55" s="3"/>
      <c r="WPA55"/>
      <c r="WPB55"/>
      <c r="WPC55" s="3"/>
      <c r="WPD55"/>
      <c r="WPE55"/>
      <c r="WPF55" s="3"/>
      <c r="WPG55"/>
      <c r="WPH55"/>
      <c r="WPI55" s="3"/>
      <c r="WPJ55"/>
      <c r="WPK55"/>
      <c r="WPL55" s="3"/>
      <c r="WPM55"/>
      <c r="WPN55"/>
      <c r="WPO55" s="3"/>
      <c r="WPP55"/>
      <c r="WPQ55"/>
      <c r="WPR55" s="3"/>
      <c r="WPS55"/>
      <c r="WPT55"/>
      <c r="WPU55" s="3"/>
      <c r="WPV55"/>
      <c r="WPW55"/>
      <c r="WPX55" s="3"/>
      <c r="WPY55"/>
      <c r="WPZ55"/>
      <c r="WQA55" s="3"/>
      <c r="WQB55"/>
      <c r="WQC55"/>
      <c r="WQD55" s="3"/>
      <c r="WQE55"/>
      <c r="WQF55"/>
      <c r="WQG55" s="3"/>
      <c r="WQH55"/>
      <c r="WQI55"/>
      <c r="WQJ55" s="3"/>
      <c r="WQK55"/>
      <c r="WQL55"/>
      <c r="WQM55" s="3"/>
      <c r="WQN55"/>
      <c r="WQO55"/>
      <c r="WQP55" s="3"/>
      <c r="WQQ55"/>
      <c r="WQR55"/>
      <c r="WQS55" s="3"/>
      <c r="WQT55"/>
      <c r="WQU55"/>
      <c r="WQV55" s="3"/>
      <c r="WQW55"/>
      <c r="WQX55"/>
      <c r="WQY55" s="3"/>
      <c r="WQZ55"/>
      <c r="WRA55"/>
      <c r="WRB55" s="3"/>
      <c r="WRC55"/>
      <c r="WRD55"/>
      <c r="WRE55" s="3"/>
      <c r="WRF55"/>
      <c r="WRG55"/>
      <c r="WRH55" s="3"/>
      <c r="WRI55"/>
      <c r="WRJ55"/>
      <c r="WRK55" s="3"/>
      <c r="WRL55"/>
      <c r="WRM55"/>
      <c r="WRN55" s="3"/>
      <c r="WRO55"/>
      <c r="WRP55"/>
      <c r="WRQ55" s="3"/>
      <c r="WRR55"/>
      <c r="WRS55"/>
      <c r="WRT55" s="3"/>
      <c r="WRU55"/>
      <c r="WRV55"/>
      <c r="WRW55" s="3"/>
      <c r="WRX55"/>
      <c r="WRY55"/>
      <c r="WRZ55" s="3"/>
      <c r="WSA55"/>
      <c r="WSB55"/>
      <c r="WSC55" s="3"/>
      <c r="WSD55"/>
      <c r="WSE55"/>
      <c r="WSF55" s="3"/>
      <c r="WSG55"/>
      <c r="WSH55"/>
      <c r="WSI55" s="3"/>
      <c r="WSJ55"/>
      <c r="WSK55"/>
      <c r="WSL55" s="3"/>
      <c r="WSM55"/>
      <c r="WSN55"/>
      <c r="WSO55" s="3"/>
      <c r="WSP55"/>
      <c r="WSQ55"/>
      <c r="WSR55" s="3"/>
      <c r="WSS55"/>
      <c r="WST55"/>
      <c r="WSU55" s="3"/>
      <c r="WSV55"/>
      <c r="WSW55"/>
      <c r="WSX55" s="3"/>
      <c r="WSY55"/>
      <c r="WSZ55"/>
      <c r="WTA55" s="3"/>
      <c r="WTB55"/>
      <c r="WTC55"/>
      <c r="WTD55" s="3"/>
      <c r="WTE55"/>
      <c r="WTF55"/>
      <c r="WTG55" s="3"/>
      <c r="WTH55"/>
      <c r="WTI55"/>
      <c r="WTJ55" s="3"/>
      <c r="WTK55"/>
      <c r="WTL55"/>
      <c r="WTM55" s="3"/>
      <c r="WTN55"/>
      <c r="WTO55"/>
      <c r="WTP55" s="3"/>
      <c r="WTQ55"/>
      <c r="WTR55"/>
      <c r="WTS55" s="3"/>
      <c r="WTT55"/>
      <c r="WTU55"/>
      <c r="WTV55" s="3"/>
      <c r="WTW55"/>
      <c r="WTX55"/>
      <c r="WTY55" s="3"/>
      <c r="WTZ55"/>
      <c r="WUA55"/>
      <c r="WUB55" s="3"/>
      <c r="WUC55"/>
      <c r="WUD55"/>
      <c r="WUE55" s="3"/>
      <c r="WUF55"/>
      <c r="WUG55"/>
      <c r="WUH55" s="3"/>
      <c r="WUI55"/>
      <c r="WUJ55"/>
      <c r="WUK55" s="3"/>
      <c r="WUL55"/>
      <c r="WUM55"/>
      <c r="WUN55" s="3"/>
      <c r="WUO55"/>
      <c r="WUP55"/>
      <c r="WUQ55" s="3"/>
      <c r="WUR55"/>
      <c r="WUS55"/>
      <c r="WUT55" s="3"/>
      <c r="WUU55"/>
      <c r="WUV55"/>
      <c r="WUW55" s="3"/>
      <c r="WUX55"/>
      <c r="WUY55"/>
      <c r="WUZ55" s="3"/>
      <c r="WVA55"/>
      <c r="WVB55"/>
      <c r="WVC55" s="3"/>
      <c r="WVD55"/>
      <c r="WVE55"/>
      <c r="WVF55" s="3"/>
      <c r="WVG55"/>
      <c r="WVH55"/>
      <c r="WVI55" s="3"/>
      <c r="WVJ55"/>
      <c r="WVK55"/>
      <c r="WVL55" s="3"/>
      <c r="WVM55"/>
      <c r="WVN55"/>
      <c r="WVO55" s="3"/>
      <c r="WVP55"/>
      <c r="WVQ55"/>
      <c r="WVR55" s="3"/>
      <c r="WVS55"/>
      <c r="WVT55"/>
      <c r="WVU55" s="3"/>
      <c r="WVV55"/>
      <c r="WVW55"/>
      <c r="WVX55" s="3"/>
      <c r="WVY55"/>
      <c r="WVZ55"/>
      <c r="WWA55" s="3"/>
      <c r="WWB55"/>
      <c r="WWC55"/>
      <c r="WWD55" s="3"/>
      <c r="WWE55"/>
      <c r="WWF55"/>
      <c r="WWG55" s="3"/>
      <c r="WWH55"/>
      <c r="WWI55"/>
      <c r="WWJ55" s="3"/>
      <c r="WWK55"/>
      <c r="WWL55"/>
      <c r="WWM55" s="3"/>
      <c r="WWN55"/>
      <c r="WWO55"/>
      <c r="WWP55" s="3"/>
      <c r="WWQ55"/>
      <c r="WWR55"/>
      <c r="WWS55" s="3"/>
      <c r="WWT55"/>
      <c r="WWU55"/>
      <c r="WWV55" s="3"/>
      <c r="WWW55"/>
      <c r="WWX55"/>
      <c r="WWY55" s="3"/>
      <c r="WWZ55"/>
      <c r="WXA55"/>
      <c r="WXB55" s="3"/>
      <c r="WXC55"/>
      <c r="WXD55"/>
      <c r="WXE55" s="3"/>
      <c r="WXF55"/>
      <c r="WXG55"/>
      <c r="WXH55" s="3"/>
      <c r="WXI55"/>
      <c r="WXJ55"/>
      <c r="WXK55" s="3"/>
      <c r="WXL55"/>
      <c r="WXM55"/>
      <c r="WXN55" s="3"/>
      <c r="WXO55"/>
      <c r="WXP55"/>
      <c r="WXQ55" s="3"/>
      <c r="WXR55"/>
      <c r="WXS55"/>
      <c r="WXT55" s="3"/>
      <c r="WXU55"/>
      <c r="WXV55"/>
      <c r="WXW55" s="3"/>
      <c r="WXX55"/>
      <c r="WXY55"/>
      <c r="WXZ55" s="3"/>
      <c r="WYA55"/>
      <c r="WYB55"/>
      <c r="WYC55" s="3"/>
      <c r="WYD55"/>
      <c r="WYE55"/>
      <c r="WYF55" s="3"/>
      <c r="WYG55"/>
      <c r="WYH55"/>
      <c r="WYI55" s="3"/>
      <c r="WYJ55"/>
      <c r="WYK55"/>
      <c r="WYL55" s="3"/>
      <c r="WYM55"/>
      <c r="WYN55"/>
      <c r="WYO55" s="3"/>
      <c r="WYP55"/>
      <c r="WYQ55"/>
      <c r="WYR55" s="3"/>
      <c r="WYS55"/>
      <c r="WYT55"/>
      <c r="WYU55" s="3"/>
      <c r="WYV55"/>
      <c r="WYW55"/>
      <c r="WYX55" s="3"/>
      <c r="WYY55"/>
      <c r="WYZ55"/>
      <c r="WZA55" s="3"/>
      <c r="WZB55"/>
      <c r="WZC55"/>
      <c r="WZD55" s="3"/>
      <c r="WZE55"/>
      <c r="WZF55"/>
      <c r="WZG55" s="3"/>
      <c r="WZH55"/>
      <c r="WZI55"/>
      <c r="WZJ55" s="3"/>
      <c r="WZK55"/>
      <c r="WZL55"/>
      <c r="WZM55" s="3"/>
      <c r="WZN55"/>
      <c r="WZO55"/>
      <c r="WZP55" s="3"/>
      <c r="WZQ55"/>
      <c r="WZR55"/>
      <c r="WZS55" s="3"/>
      <c r="WZT55"/>
      <c r="WZU55"/>
      <c r="WZV55" s="3"/>
      <c r="WZW55"/>
      <c r="WZX55"/>
      <c r="WZY55" s="3"/>
      <c r="WZZ55"/>
      <c r="XAA55"/>
      <c r="XAB55" s="3"/>
      <c r="XAC55"/>
      <c r="XAD55"/>
      <c r="XAE55" s="3"/>
      <c r="XAF55"/>
      <c r="XAG55"/>
      <c r="XAH55" s="3"/>
      <c r="XAI55"/>
      <c r="XAJ55"/>
      <c r="XAK55" s="3"/>
      <c r="XAL55"/>
      <c r="XAM55"/>
      <c r="XAN55" s="3"/>
      <c r="XAO55"/>
      <c r="XAP55"/>
      <c r="XAQ55" s="3"/>
      <c r="XAR55"/>
      <c r="XAS55"/>
      <c r="XAT55" s="3"/>
      <c r="XAU55"/>
      <c r="XAV55"/>
      <c r="XAW55" s="3"/>
      <c r="XAX55"/>
      <c r="XAY55"/>
      <c r="XAZ55" s="3"/>
      <c r="XBA55"/>
      <c r="XBB55"/>
      <c r="XBC55" s="3"/>
      <c r="XBD55"/>
      <c r="XBE55"/>
      <c r="XBF55" s="3"/>
      <c r="XBG55"/>
      <c r="XBH55"/>
      <c r="XBI55" s="3"/>
      <c r="XBJ55"/>
      <c r="XBK55"/>
      <c r="XBL55" s="3"/>
      <c r="XBM55"/>
      <c r="XBN55"/>
      <c r="XBO55" s="3"/>
      <c r="XBP55"/>
      <c r="XBQ55"/>
      <c r="XBR55" s="3"/>
      <c r="XBS55"/>
      <c r="XBT55"/>
      <c r="XBU55" s="3"/>
      <c r="XBV55"/>
      <c r="XBW55"/>
      <c r="XBX55" s="3"/>
      <c r="XBY55"/>
      <c r="XBZ55"/>
      <c r="XCA55" s="3"/>
      <c r="XCB55"/>
      <c r="XCC55"/>
      <c r="XCD55" s="3"/>
      <c r="XCE55"/>
      <c r="XCF55"/>
      <c r="XCG55" s="3"/>
      <c r="XCH55"/>
      <c r="XCI55"/>
      <c r="XCJ55" s="3"/>
      <c r="XCK55"/>
      <c r="XCL55"/>
      <c r="XCM55" s="3"/>
      <c r="XCN55"/>
      <c r="XCO55"/>
      <c r="XCP55" s="3"/>
      <c r="XCQ55"/>
      <c r="XCR55"/>
      <c r="XCS55" s="3"/>
      <c r="XCT55"/>
      <c r="XCU55"/>
      <c r="XCV55" s="3"/>
      <c r="XCW55"/>
      <c r="XCX55"/>
      <c r="XCY55" s="3"/>
      <c r="XCZ55"/>
      <c r="XDA55"/>
      <c r="XDB55" s="3"/>
      <c r="XDC55"/>
      <c r="XDD55"/>
      <c r="XDE55" s="3"/>
      <c r="XDF55"/>
      <c r="XDG55"/>
      <c r="XDH55" s="3"/>
      <c r="XDI55"/>
      <c r="XDJ55"/>
      <c r="XDK55" s="3"/>
      <c r="XDL55"/>
      <c r="XDM55"/>
      <c r="XDN55" s="3"/>
      <c r="XDO55"/>
      <c r="XDP55"/>
      <c r="XDQ55" s="3"/>
      <c r="XDR55"/>
      <c r="XDS55"/>
      <c r="XDT55" s="3"/>
      <c r="XDU55"/>
      <c r="XDV55"/>
      <c r="XDW55" s="3"/>
      <c r="XDX55"/>
      <c r="XDY55"/>
      <c r="XDZ55" s="3"/>
      <c r="XEA55"/>
      <c r="XEB55"/>
      <c r="XEC55" s="3"/>
      <c r="XED55"/>
      <c r="XEE55"/>
      <c r="XEF55" s="3"/>
      <c r="XEG55"/>
      <c r="XEH55"/>
      <c r="XEI55" s="3"/>
      <c r="XEJ55"/>
      <c r="XEK55"/>
      <c r="XEL55" s="3"/>
      <c r="XEM55"/>
      <c r="XEN55"/>
      <c r="XEO55" s="3"/>
      <c r="XEP55"/>
      <c r="XEQ55"/>
      <c r="XER55" s="3"/>
      <c r="XES55"/>
      <c r="XET55"/>
      <c r="XEU55" s="3"/>
      <c r="XEV55"/>
      <c r="XEW55"/>
      <c r="XEX55" s="3"/>
      <c r="XEY55"/>
      <c r="XEZ55"/>
      <c r="XFA55" s="3"/>
      <c r="XFB55"/>
      <c r="XFC55"/>
      <c r="XFD55" s="3"/>
    </row>
    <row r="56" spans="1:16384" s="2" customFormat="1">
      <c r="A56" s="32">
        <v>54</v>
      </c>
      <c r="B56" t="s">
        <v>16</v>
      </c>
      <c r="C56" t="s">
        <v>2780</v>
      </c>
      <c r="D56" s="5" t="s">
        <v>215</v>
      </c>
      <c r="E56" s="50" t="s">
        <v>2781</v>
      </c>
      <c r="F56" t="s">
        <v>2782</v>
      </c>
      <c r="G56" s="27" t="s">
        <v>2623</v>
      </c>
      <c r="H56" s="43">
        <v>2024</v>
      </c>
      <c r="I56" s="27" t="s">
        <v>2504</v>
      </c>
      <c r="J56" s="28" t="s">
        <v>2690</v>
      </c>
      <c r="K56" s="25">
        <v>45462</v>
      </c>
      <c r="L56">
        <v>23</v>
      </c>
      <c r="M56" s="26">
        <v>8</v>
      </c>
      <c r="N56" s="43" t="s">
        <v>2526</v>
      </c>
      <c r="O56" s="39">
        <v>45992</v>
      </c>
      <c r="P56" s="43" t="s">
        <v>2710</v>
      </c>
      <c r="Q56" s="43" t="s">
        <v>2558</v>
      </c>
      <c r="R56">
        <v>240</v>
      </c>
      <c r="S56" s="26"/>
      <c r="T56"/>
      <c r="U56"/>
      <c r="V56" s="26"/>
      <c r="W56"/>
      <c r="X56"/>
      <c r="Y56" s="26"/>
      <c r="Z56"/>
      <c r="AA56"/>
      <c r="AB56" s="26"/>
      <c r="AC56"/>
      <c r="AD56"/>
      <c r="AE56" s="26"/>
      <c r="AF56"/>
      <c r="AG56"/>
      <c r="AH56" s="26"/>
      <c r="AI56"/>
      <c r="AJ56"/>
      <c r="AK56" s="26"/>
      <c r="AL56"/>
      <c r="AM56"/>
      <c r="AN56" s="26"/>
      <c r="AO56"/>
      <c r="AP56"/>
      <c r="AQ56" s="26"/>
      <c r="AR56"/>
      <c r="AS56"/>
      <c r="AT56" s="26"/>
      <c r="AU56"/>
      <c r="AV56"/>
      <c r="AW56" s="26"/>
      <c r="AX56"/>
      <c r="AY56"/>
      <c r="AZ56" s="26"/>
      <c r="BA56"/>
      <c r="BB56"/>
      <c r="BC56" s="26"/>
      <c r="BD56"/>
      <c r="BE56"/>
      <c r="BF56" s="26"/>
      <c r="BG56"/>
      <c r="BH56"/>
      <c r="BI56" s="26"/>
      <c r="BJ56"/>
      <c r="BK56"/>
      <c r="BL56" s="26"/>
      <c r="BM56"/>
      <c r="BN56"/>
      <c r="BO56" s="26"/>
      <c r="BP56"/>
      <c r="BQ56"/>
      <c r="BR56" s="26"/>
      <c r="BS56"/>
      <c r="BT56"/>
      <c r="BU56" s="26"/>
      <c r="BV56"/>
      <c r="BW56"/>
      <c r="BX56" s="26"/>
      <c r="BY56"/>
      <c r="BZ56"/>
      <c r="CA56" s="26"/>
      <c r="CB56"/>
      <c r="CC56"/>
      <c r="CD56" s="26"/>
      <c r="CE56"/>
      <c r="CF56"/>
      <c r="CG56" s="26"/>
      <c r="CH56"/>
      <c r="CI56"/>
      <c r="CJ56" s="26"/>
      <c r="CK56"/>
      <c r="CL56"/>
      <c r="CM56" s="26"/>
      <c r="CN56"/>
      <c r="CO56"/>
      <c r="CP56" s="26"/>
      <c r="CQ56"/>
      <c r="CR56"/>
      <c r="CS56" s="26"/>
      <c r="CT56"/>
      <c r="CU56"/>
      <c r="CV56" s="26"/>
      <c r="CW56"/>
      <c r="CX56"/>
      <c r="CY56" s="26"/>
      <c r="CZ56"/>
      <c r="DA56"/>
      <c r="DB56" s="26"/>
      <c r="DC56"/>
      <c r="DD56"/>
      <c r="DE56" s="26"/>
      <c r="DF56"/>
      <c r="DG56"/>
      <c r="DH56" s="26"/>
      <c r="DI56"/>
      <c r="DJ56"/>
      <c r="DK56" s="26"/>
      <c r="DL56"/>
      <c r="DM56"/>
      <c r="DN56" s="26"/>
      <c r="DO56"/>
      <c r="DP56"/>
      <c r="DQ56" s="26"/>
      <c r="DR56"/>
      <c r="DS56"/>
      <c r="DT56" s="26"/>
      <c r="DU56"/>
      <c r="DV56"/>
      <c r="DW56" s="26"/>
      <c r="DX56"/>
      <c r="DY56"/>
      <c r="DZ56" s="26"/>
      <c r="EA56"/>
      <c r="EB56"/>
      <c r="EC56" s="26"/>
      <c r="ED56"/>
      <c r="EE56"/>
      <c r="EF56" s="26"/>
      <c r="EG56"/>
      <c r="EH56"/>
      <c r="EI56" s="26"/>
      <c r="EJ56"/>
      <c r="EK56"/>
      <c r="EL56" s="26"/>
      <c r="EM56"/>
      <c r="EN56"/>
      <c r="EO56" s="26"/>
      <c r="EP56"/>
      <c r="EQ56"/>
      <c r="ER56" s="26"/>
      <c r="ES56"/>
      <c r="ET56"/>
      <c r="EU56" s="26"/>
      <c r="EV56"/>
      <c r="EW56"/>
      <c r="EX56" s="26"/>
      <c r="EY56"/>
      <c r="EZ56"/>
      <c r="FA56" s="26"/>
      <c r="FB56"/>
      <c r="FC56"/>
      <c r="FD56" s="26"/>
      <c r="FE56"/>
      <c r="FF56"/>
      <c r="FG56" s="26"/>
      <c r="FH56"/>
      <c r="FI56"/>
      <c r="FJ56" s="26"/>
      <c r="FK56"/>
      <c r="FL56"/>
      <c r="FM56" s="26"/>
      <c r="FN56"/>
      <c r="FO56"/>
      <c r="FP56" s="26"/>
      <c r="FQ56"/>
      <c r="FR56"/>
      <c r="FS56" s="26"/>
      <c r="FT56"/>
      <c r="FU56"/>
      <c r="FV56" s="26"/>
      <c r="FW56"/>
      <c r="FX56"/>
      <c r="FY56" s="26"/>
      <c r="FZ56"/>
      <c r="GA56"/>
      <c r="GB56" s="26"/>
      <c r="GC56"/>
      <c r="GD56"/>
      <c r="GE56" s="26"/>
      <c r="GF56"/>
      <c r="GG56"/>
      <c r="GH56" s="26"/>
      <c r="GI56"/>
      <c r="GJ56"/>
      <c r="GK56" s="26"/>
      <c r="GL56"/>
      <c r="GM56"/>
      <c r="GN56" s="26"/>
      <c r="GO56"/>
      <c r="GP56"/>
      <c r="GQ56" s="26"/>
      <c r="GR56"/>
      <c r="GS56"/>
      <c r="GT56" s="26"/>
      <c r="GU56"/>
      <c r="GV56"/>
      <c r="GW56" s="26"/>
      <c r="GX56"/>
      <c r="GY56"/>
      <c r="GZ56" s="26"/>
      <c r="HA56"/>
      <c r="HB56"/>
      <c r="HC56" s="26"/>
      <c r="HD56"/>
      <c r="HE56"/>
      <c r="HF56" s="26"/>
      <c r="HG56"/>
      <c r="HH56"/>
      <c r="HI56" s="26"/>
      <c r="HJ56"/>
      <c r="HK56"/>
      <c r="HL56" s="26"/>
      <c r="HM56"/>
      <c r="HN56"/>
      <c r="HO56" s="26"/>
      <c r="HP56"/>
      <c r="HQ56"/>
      <c r="HR56" s="26"/>
      <c r="HS56"/>
      <c r="HT56"/>
      <c r="HU56" s="26"/>
      <c r="HV56"/>
      <c r="HW56"/>
      <c r="HX56" s="26"/>
      <c r="HY56"/>
      <c r="HZ56"/>
      <c r="IA56" s="26"/>
      <c r="IB56"/>
      <c r="IC56"/>
      <c r="ID56" s="26"/>
      <c r="IE56"/>
      <c r="IF56"/>
      <c r="IG56" s="26"/>
      <c r="IH56"/>
      <c r="II56"/>
      <c r="IJ56" s="26"/>
      <c r="IK56"/>
      <c r="IL56"/>
      <c r="IM56" s="26"/>
      <c r="IN56"/>
      <c r="IO56"/>
      <c r="IP56" s="26"/>
      <c r="IQ56"/>
      <c r="IR56"/>
      <c r="IS56" s="26"/>
      <c r="IT56"/>
      <c r="IU56"/>
      <c r="IV56" s="26"/>
      <c r="IW56"/>
      <c r="IX56"/>
      <c r="IY56" s="26"/>
      <c r="IZ56"/>
      <c r="JA56"/>
      <c r="JB56" s="26"/>
      <c r="JC56"/>
      <c r="JD56"/>
      <c r="JE56" s="26"/>
      <c r="JF56"/>
      <c r="JG56"/>
      <c r="JH56" s="26"/>
      <c r="JI56"/>
      <c r="JJ56"/>
      <c r="JK56" s="26"/>
      <c r="JL56"/>
      <c r="JM56"/>
      <c r="JN56" s="26"/>
      <c r="JO56"/>
      <c r="JP56"/>
      <c r="JQ56" s="26"/>
      <c r="JR56"/>
      <c r="JS56"/>
      <c r="JT56" s="26"/>
      <c r="JU56"/>
      <c r="JV56"/>
      <c r="JW56" s="26"/>
      <c r="JX56"/>
      <c r="JY56"/>
      <c r="JZ56" s="26"/>
      <c r="KA56"/>
      <c r="KB56"/>
      <c r="KC56" s="26"/>
      <c r="KD56"/>
      <c r="KE56"/>
      <c r="KF56" s="26"/>
      <c r="KG56"/>
      <c r="KH56"/>
      <c r="KI56" s="26"/>
      <c r="KJ56"/>
      <c r="KK56"/>
      <c r="KL56" s="26"/>
      <c r="KM56"/>
      <c r="KN56"/>
      <c r="KO56" s="26"/>
      <c r="KP56"/>
      <c r="KQ56"/>
      <c r="KR56" s="26"/>
      <c r="KS56"/>
      <c r="KT56"/>
      <c r="KU56" s="26"/>
      <c r="KV56"/>
      <c r="KW56"/>
      <c r="KX56" s="26"/>
      <c r="KY56"/>
      <c r="KZ56"/>
      <c r="LA56" s="26"/>
      <c r="LB56"/>
      <c r="LC56"/>
      <c r="LD56" s="26"/>
      <c r="LE56"/>
      <c r="LF56"/>
      <c r="LG56" s="26"/>
      <c r="LH56"/>
      <c r="LI56"/>
      <c r="LJ56" s="26"/>
      <c r="LK56"/>
      <c r="LL56"/>
      <c r="LM56" s="26"/>
      <c r="LN56"/>
      <c r="LO56"/>
      <c r="LP56" s="26"/>
      <c r="LQ56"/>
      <c r="LR56"/>
      <c r="LS56" s="26"/>
      <c r="LT56"/>
      <c r="LU56"/>
      <c r="LV56" s="26"/>
      <c r="LW56"/>
      <c r="LX56"/>
      <c r="LY56" s="26"/>
      <c r="LZ56"/>
      <c r="MA56"/>
      <c r="MB56" s="26"/>
      <c r="MC56"/>
      <c r="MD56"/>
      <c r="ME56" s="26"/>
      <c r="MF56"/>
      <c r="MG56"/>
      <c r="MH56" s="26"/>
      <c r="MI56"/>
      <c r="MJ56"/>
      <c r="MK56" s="26"/>
      <c r="ML56"/>
      <c r="MM56"/>
      <c r="MN56" s="26"/>
      <c r="MO56"/>
      <c r="MP56"/>
      <c r="MQ56" s="26"/>
      <c r="MR56"/>
      <c r="MS56"/>
      <c r="MT56" s="26"/>
      <c r="MU56"/>
      <c r="MV56"/>
      <c r="MW56" s="26"/>
      <c r="MX56"/>
      <c r="MY56"/>
      <c r="MZ56" s="26"/>
      <c r="NA56"/>
      <c r="NB56"/>
      <c r="NC56" s="26"/>
      <c r="ND56"/>
      <c r="NE56"/>
      <c r="NF56" s="26"/>
      <c r="NG56"/>
      <c r="NH56"/>
      <c r="NI56" s="26"/>
      <c r="NJ56"/>
      <c r="NK56"/>
      <c r="NL56" s="26"/>
      <c r="NM56"/>
      <c r="NN56"/>
      <c r="NO56" s="26"/>
      <c r="NP56"/>
      <c r="NQ56"/>
      <c r="NR56" s="26"/>
      <c r="NS56"/>
      <c r="NT56"/>
      <c r="NU56" s="26"/>
      <c r="NV56"/>
      <c r="NW56"/>
      <c r="NX56" s="26"/>
      <c r="NY56"/>
      <c r="NZ56"/>
      <c r="OA56" s="26"/>
      <c r="OB56"/>
      <c r="OC56"/>
      <c r="OD56" s="26"/>
      <c r="OE56"/>
      <c r="OF56"/>
      <c r="OG56" s="26"/>
      <c r="OH56"/>
      <c r="OI56"/>
      <c r="OJ56" s="26"/>
      <c r="OK56"/>
      <c r="OL56"/>
      <c r="OM56" s="26"/>
      <c r="ON56"/>
      <c r="OO56"/>
      <c r="OP56" s="26"/>
      <c r="OQ56"/>
      <c r="OR56"/>
      <c r="OS56" s="26"/>
      <c r="OT56"/>
      <c r="OU56"/>
      <c r="OV56" s="26"/>
      <c r="OW56"/>
      <c r="OX56"/>
      <c r="OY56" s="26"/>
      <c r="OZ56"/>
      <c r="PA56"/>
      <c r="PB56" s="26"/>
      <c r="PC56"/>
      <c r="PD56"/>
      <c r="PE56" s="26"/>
      <c r="PF56"/>
      <c r="PG56"/>
      <c r="PH56" s="26"/>
      <c r="PI56"/>
      <c r="PJ56"/>
      <c r="PK56" s="26"/>
      <c r="PL56"/>
      <c r="PM56"/>
      <c r="PN56" s="26"/>
      <c r="PO56"/>
      <c r="PP56"/>
      <c r="PQ56" s="26"/>
      <c r="PR56"/>
      <c r="PS56"/>
      <c r="PT56" s="26"/>
      <c r="PU56"/>
      <c r="PV56"/>
      <c r="PW56" s="26"/>
      <c r="PX56"/>
      <c r="PY56"/>
      <c r="PZ56" s="26"/>
      <c r="QA56"/>
      <c r="QB56"/>
      <c r="QC56" s="26"/>
      <c r="QD56"/>
      <c r="QE56"/>
      <c r="QF56" s="26"/>
      <c r="QG56"/>
      <c r="QH56"/>
      <c r="QI56" s="26"/>
      <c r="QJ56"/>
      <c r="QK56"/>
      <c r="QL56" s="26"/>
      <c r="QM56"/>
      <c r="QN56"/>
      <c r="QO56" s="26"/>
      <c r="QP56"/>
      <c r="QQ56"/>
      <c r="QR56" s="26"/>
      <c r="QS56"/>
      <c r="QT56"/>
      <c r="QU56" s="26"/>
      <c r="QV56"/>
      <c r="QW56"/>
      <c r="QX56" s="26"/>
      <c r="QY56"/>
      <c r="QZ56"/>
      <c r="RA56" s="26"/>
      <c r="RB56"/>
      <c r="RC56"/>
      <c r="RD56" s="26"/>
      <c r="RE56"/>
      <c r="RF56"/>
      <c r="RG56" s="26"/>
      <c r="RH56"/>
      <c r="RI56"/>
      <c r="RJ56" s="26"/>
      <c r="RK56"/>
      <c r="RL56"/>
      <c r="RM56" s="26"/>
      <c r="RN56"/>
      <c r="RO56"/>
      <c r="RP56" s="26"/>
      <c r="RQ56"/>
      <c r="RR56"/>
      <c r="RS56" s="26"/>
      <c r="RT56"/>
      <c r="RU56"/>
      <c r="RV56" s="26"/>
      <c r="RW56"/>
      <c r="RX56"/>
      <c r="RY56" s="26"/>
      <c r="RZ56"/>
      <c r="SA56"/>
      <c r="SB56" s="26"/>
      <c r="SC56"/>
      <c r="SD56"/>
      <c r="SE56" s="26"/>
      <c r="SF56"/>
      <c r="SG56"/>
      <c r="SH56" s="26"/>
      <c r="SI56"/>
      <c r="SJ56"/>
      <c r="SK56" s="26"/>
      <c r="SL56"/>
      <c r="SM56"/>
      <c r="SN56" s="26"/>
      <c r="SO56"/>
      <c r="SP56"/>
      <c r="SQ56" s="26"/>
      <c r="SR56"/>
      <c r="SS56"/>
      <c r="ST56" s="26"/>
      <c r="SU56"/>
      <c r="SV56"/>
      <c r="SW56" s="26"/>
      <c r="SX56"/>
      <c r="SY56"/>
      <c r="SZ56" s="26"/>
      <c r="TA56"/>
      <c r="TB56"/>
      <c r="TC56" s="26"/>
      <c r="TD56"/>
      <c r="TE56"/>
      <c r="TF56" s="26"/>
      <c r="TG56"/>
      <c r="TH56"/>
      <c r="TI56" s="26"/>
      <c r="TJ56"/>
      <c r="TK56"/>
      <c r="TL56" s="26"/>
      <c r="TM56"/>
      <c r="TN56"/>
      <c r="TO56" s="26"/>
      <c r="TP56"/>
      <c r="TQ56"/>
      <c r="TR56" s="26"/>
      <c r="TS56"/>
      <c r="TT56"/>
      <c r="TU56" s="26"/>
      <c r="TV56"/>
      <c r="TW56"/>
      <c r="TX56" s="26"/>
      <c r="TY56"/>
      <c r="TZ56"/>
      <c r="UA56" s="26"/>
      <c r="UB56"/>
      <c r="UC56"/>
      <c r="UD56" s="26"/>
      <c r="UE56"/>
      <c r="UF56"/>
      <c r="UG56" s="26"/>
      <c r="UH56"/>
      <c r="UI56"/>
      <c r="UJ56" s="26"/>
      <c r="UK56"/>
      <c r="UL56"/>
      <c r="UM56" s="26"/>
      <c r="UN56"/>
      <c r="UO56"/>
      <c r="UP56" s="26"/>
      <c r="UQ56"/>
      <c r="UR56"/>
      <c r="US56" s="26"/>
      <c r="UT56"/>
      <c r="UU56"/>
      <c r="UV56" s="26"/>
      <c r="UW56"/>
      <c r="UX56"/>
      <c r="UY56" s="26"/>
      <c r="UZ56"/>
      <c r="VA56"/>
      <c r="VB56" s="26"/>
      <c r="VC56"/>
      <c r="VD56"/>
      <c r="VE56" s="26"/>
      <c r="VF56"/>
      <c r="VG56"/>
      <c r="VH56" s="26"/>
      <c r="VI56"/>
      <c r="VJ56"/>
      <c r="VK56" s="26"/>
      <c r="VL56"/>
      <c r="VM56"/>
      <c r="VN56" s="26"/>
      <c r="VO56"/>
      <c r="VP56"/>
      <c r="VQ56" s="26"/>
      <c r="VR56"/>
      <c r="VS56"/>
      <c r="VT56" s="26"/>
      <c r="VU56"/>
      <c r="VV56"/>
      <c r="VW56" s="26"/>
      <c r="VX56"/>
      <c r="VY56"/>
      <c r="VZ56" s="26"/>
      <c r="WA56"/>
      <c r="WB56"/>
      <c r="WC56" s="26"/>
      <c r="WD56"/>
      <c r="WE56"/>
      <c r="WF56" s="26"/>
      <c r="WG56"/>
      <c r="WH56"/>
      <c r="WI56" s="26"/>
      <c r="WJ56"/>
      <c r="WK56"/>
      <c r="WL56" s="26"/>
      <c r="WM56"/>
      <c r="WN56"/>
      <c r="WO56" s="26"/>
      <c r="WP56"/>
      <c r="WQ56"/>
      <c r="WR56" s="26"/>
      <c r="WS56"/>
      <c r="WT56"/>
      <c r="WU56" s="26"/>
      <c r="WV56"/>
      <c r="WW56"/>
      <c r="WX56" s="26"/>
      <c r="WY56"/>
      <c r="WZ56"/>
      <c r="XA56" s="26"/>
      <c r="XB56"/>
      <c r="XC56"/>
      <c r="XD56" s="26"/>
      <c r="XE56"/>
      <c r="XF56"/>
      <c r="XG56" s="26"/>
      <c r="XH56"/>
      <c r="XI56"/>
      <c r="XJ56" s="26"/>
      <c r="XK56"/>
      <c r="XL56"/>
      <c r="XM56" s="26"/>
      <c r="XN56"/>
      <c r="XO56"/>
      <c r="XP56" s="26"/>
      <c r="XQ56"/>
      <c r="XR56"/>
      <c r="XS56" s="26"/>
      <c r="XT56"/>
      <c r="XU56"/>
      <c r="XV56" s="26"/>
      <c r="XW56"/>
      <c r="XX56"/>
      <c r="XY56" s="26"/>
      <c r="XZ56"/>
      <c r="YA56"/>
      <c r="YB56" s="26"/>
      <c r="YC56"/>
      <c r="YD56"/>
      <c r="YE56" s="26"/>
      <c r="YF56"/>
      <c r="YG56"/>
      <c r="YH56" s="26"/>
      <c r="YI56"/>
      <c r="YJ56"/>
      <c r="YK56" s="26"/>
      <c r="YL56"/>
      <c r="YM56"/>
      <c r="YN56" s="26"/>
      <c r="YO56"/>
      <c r="YP56"/>
      <c r="YQ56" s="26"/>
      <c r="YR56"/>
      <c r="YS56"/>
      <c r="YT56" s="26"/>
      <c r="YU56"/>
      <c r="YV56"/>
      <c r="YW56" s="26"/>
      <c r="YX56"/>
      <c r="YY56"/>
      <c r="YZ56" s="26"/>
      <c r="ZA56"/>
      <c r="ZB56"/>
      <c r="ZC56" s="26"/>
      <c r="ZD56"/>
      <c r="ZE56"/>
      <c r="ZF56" s="26"/>
      <c r="ZG56"/>
      <c r="ZH56"/>
      <c r="ZI56" s="26"/>
      <c r="ZJ56"/>
      <c r="ZK56"/>
      <c r="ZL56" s="26"/>
      <c r="ZM56"/>
      <c r="ZN56"/>
      <c r="ZO56" s="26"/>
      <c r="ZP56"/>
      <c r="ZQ56"/>
      <c r="ZR56" s="26"/>
      <c r="ZS56"/>
      <c r="ZT56"/>
      <c r="ZU56" s="26"/>
      <c r="ZV56"/>
      <c r="ZW56"/>
      <c r="ZX56" s="26"/>
      <c r="ZY56"/>
      <c r="ZZ56"/>
      <c r="AAA56" s="26"/>
      <c r="AAB56"/>
      <c r="AAC56"/>
      <c r="AAD56" s="26"/>
      <c r="AAE56"/>
      <c r="AAF56"/>
      <c r="AAG56" s="26"/>
      <c r="AAH56"/>
      <c r="AAI56"/>
      <c r="AAJ56" s="26"/>
      <c r="AAK56"/>
      <c r="AAL56"/>
      <c r="AAM56" s="26"/>
      <c r="AAN56"/>
      <c r="AAO56"/>
      <c r="AAP56" s="26"/>
      <c r="AAQ56"/>
      <c r="AAR56"/>
      <c r="AAS56" s="26"/>
      <c r="AAT56"/>
      <c r="AAU56"/>
      <c r="AAV56" s="26"/>
      <c r="AAW56"/>
      <c r="AAX56"/>
      <c r="AAY56" s="26"/>
      <c r="AAZ56"/>
      <c r="ABA56"/>
      <c r="ABB56" s="26"/>
      <c r="ABC56"/>
      <c r="ABD56"/>
      <c r="ABE56" s="26"/>
      <c r="ABF56"/>
      <c r="ABG56"/>
      <c r="ABH56" s="26"/>
      <c r="ABI56"/>
      <c r="ABJ56"/>
      <c r="ABK56" s="26"/>
      <c r="ABL56"/>
      <c r="ABM56"/>
      <c r="ABN56" s="26"/>
      <c r="ABO56"/>
      <c r="ABP56"/>
      <c r="ABQ56" s="26"/>
      <c r="ABR56"/>
      <c r="ABS56"/>
      <c r="ABT56" s="26"/>
      <c r="ABU56"/>
      <c r="ABV56"/>
      <c r="ABW56" s="26"/>
      <c r="ABX56"/>
      <c r="ABY56"/>
      <c r="ABZ56" s="26"/>
      <c r="ACA56"/>
      <c r="ACB56"/>
      <c r="ACC56" s="26"/>
      <c r="ACD56"/>
      <c r="ACE56"/>
      <c r="ACF56" s="26"/>
      <c r="ACG56"/>
      <c r="ACH56"/>
      <c r="ACI56" s="26"/>
      <c r="ACJ56"/>
      <c r="ACK56"/>
      <c r="ACL56" s="26"/>
      <c r="ACM56"/>
      <c r="ACN56"/>
      <c r="ACO56" s="26"/>
      <c r="ACP56"/>
      <c r="ACQ56"/>
      <c r="ACR56" s="26"/>
      <c r="ACS56"/>
      <c r="ACT56"/>
      <c r="ACU56" s="26"/>
      <c r="ACV56"/>
      <c r="ACW56"/>
      <c r="ACX56" s="26"/>
      <c r="ACY56"/>
      <c r="ACZ56"/>
      <c r="ADA56" s="26"/>
      <c r="ADB56"/>
      <c r="ADC56"/>
      <c r="ADD56" s="26"/>
      <c r="ADE56"/>
      <c r="ADF56"/>
      <c r="ADG56" s="26"/>
      <c r="ADH56"/>
      <c r="ADI56"/>
      <c r="ADJ56" s="26"/>
      <c r="ADK56"/>
      <c r="ADL56"/>
      <c r="ADM56" s="26"/>
      <c r="ADN56"/>
      <c r="ADO56"/>
      <c r="ADP56" s="26"/>
      <c r="ADQ56"/>
      <c r="ADR56"/>
      <c r="ADS56" s="26"/>
      <c r="ADT56"/>
      <c r="ADU56"/>
      <c r="ADV56" s="26"/>
      <c r="ADW56"/>
      <c r="ADX56"/>
      <c r="ADY56" s="26"/>
      <c r="ADZ56"/>
      <c r="AEA56"/>
      <c r="AEB56" s="26"/>
      <c r="AEC56"/>
      <c r="AED56"/>
      <c r="AEE56" s="26"/>
      <c r="AEF56"/>
      <c r="AEG56"/>
      <c r="AEH56" s="26"/>
      <c r="AEI56"/>
      <c r="AEJ56"/>
      <c r="AEK56" s="26"/>
      <c r="AEL56"/>
      <c r="AEM56"/>
      <c r="AEN56" s="26"/>
      <c r="AEO56"/>
      <c r="AEP56"/>
      <c r="AEQ56" s="26"/>
      <c r="AER56"/>
      <c r="AES56"/>
      <c r="AET56" s="26"/>
      <c r="AEU56"/>
      <c r="AEV56"/>
      <c r="AEW56" s="26"/>
      <c r="AEX56"/>
      <c r="AEY56"/>
      <c r="AEZ56" s="26"/>
      <c r="AFA56"/>
      <c r="AFB56"/>
      <c r="AFC56" s="26"/>
      <c r="AFD56"/>
      <c r="AFE56"/>
      <c r="AFF56" s="26"/>
      <c r="AFG56"/>
      <c r="AFH56"/>
      <c r="AFI56" s="26"/>
      <c r="AFJ56"/>
      <c r="AFK56"/>
      <c r="AFL56" s="26"/>
      <c r="AFM56"/>
      <c r="AFN56"/>
      <c r="AFO56" s="26"/>
      <c r="AFP56"/>
      <c r="AFQ56"/>
      <c r="AFR56" s="26"/>
      <c r="AFS56"/>
      <c r="AFT56"/>
      <c r="AFU56" s="26"/>
      <c r="AFV56"/>
      <c r="AFW56"/>
      <c r="AFX56" s="26"/>
      <c r="AFY56"/>
      <c r="AFZ56"/>
      <c r="AGA56" s="26"/>
      <c r="AGB56"/>
      <c r="AGC56"/>
      <c r="AGD56" s="26"/>
      <c r="AGE56"/>
      <c r="AGF56"/>
      <c r="AGG56" s="26"/>
      <c r="AGH56"/>
      <c r="AGI56"/>
      <c r="AGJ56" s="26"/>
      <c r="AGK56"/>
      <c r="AGL56"/>
      <c r="AGM56" s="26"/>
      <c r="AGN56"/>
      <c r="AGO56"/>
      <c r="AGP56" s="26"/>
      <c r="AGQ56"/>
      <c r="AGR56"/>
      <c r="AGS56" s="26"/>
      <c r="AGT56"/>
      <c r="AGU56"/>
      <c r="AGV56" s="26"/>
      <c r="AGW56"/>
      <c r="AGX56"/>
      <c r="AGY56" s="26"/>
      <c r="AGZ56"/>
      <c r="AHA56"/>
      <c r="AHB56" s="26"/>
      <c r="AHC56"/>
      <c r="AHD56"/>
      <c r="AHE56" s="26"/>
      <c r="AHF56"/>
      <c r="AHG56"/>
      <c r="AHH56" s="26"/>
      <c r="AHI56"/>
      <c r="AHJ56"/>
      <c r="AHK56" s="26"/>
      <c r="AHL56"/>
      <c r="AHM56"/>
      <c r="AHN56" s="26"/>
      <c r="AHO56"/>
      <c r="AHP56"/>
      <c r="AHQ56" s="26"/>
      <c r="AHR56"/>
      <c r="AHS56"/>
      <c r="AHT56" s="26"/>
      <c r="AHU56"/>
      <c r="AHV56"/>
      <c r="AHW56" s="26"/>
      <c r="AHX56"/>
      <c r="AHY56"/>
      <c r="AHZ56" s="26"/>
      <c r="AIA56"/>
      <c r="AIB56"/>
      <c r="AIC56" s="26"/>
      <c r="AID56"/>
      <c r="AIE56"/>
      <c r="AIF56" s="26"/>
      <c r="AIG56"/>
      <c r="AIH56"/>
      <c r="AII56" s="26"/>
      <c r="AIJ56"/>
      <c r="AIK56"/>
      <c r="AIL56" s="26"/>
      <c r="AIM56"/>
      <c r="AIN56"/>
      <c r="AIO56" s="26"/>
      <c r="AIP56"/>
      <c r="AIQ56"/>
      <c r="AIR56" s="26"/>
      <c r="AIS56"/>
      <c r="AIT56"/>
      <c r="AIU56" s="26"/>
      <c r="AIV56"/>
      <c r="AIW56"/>
      <c r="AIX56" s="26"/>
      <c r="AIY56"/>
      <c r="AIZ56"/>
      <c r="AJA56" s="26"/>
      <c r="AJB56"/>
      <c r="AJC56"/>
      <c r="AJD56" s="26"/>
      <c r="AJE56"/>
      <c r="AJF56"/>
      <c r="AJG56" s="26"/>
      <c r="AJH56"/>
      <c r="AJI56"/>
      <c r="AJJ56" s="26"/>
      <c r="AJK56"/>
      <c r="AJL56"/>
      <c r="AJM56" s="26"/>
      <c r="AJN56"/>
      <c r="AJO56"/>
      <c r="AJP56" s="26"/>
      <c r="AJQ56"/>
      <c r="AJR56"/>
      <c r="AJS56" s="26"/>
      <c r="AJT56"/>
      <c r="AJU56"/>
      <c r="AJV56" s="26"/>
      <c r="AJW56"/>
      <c r="AJX56"/>
      <c r="AJY56" s="26"/>
      <c r="AJZ56"/>
      <c r="AKA56"/>
      <c r="AKB56" s="26"/>
      <c r="AKC56"/>
      <c r="AKD56"/>
      <c r="AKE56" s="26"/>
      <c r="AKF56"/>
      <c r="AKG56"/>
      <c r="AKH56" s="26"/>
      <c r="AKI56"/>
      <c r="AKJ56"/>
      <c r="AKK56" s="26"/>
      <c r="AKL56"/>
      <c r="AKM56"/>
      <c r="AKN56" s="26"/>
      <c r="AKO56"/>
      <c r="AKP56"/>
      <c r="AKQ56" s="26"/>
      <c r="AKR56"/>
      <c r="AKS56"/>
      <c r="AKT56" s="26"/>
      <c r="AKU56"/>
      <c r="AKV56"/>
      <c r="AKW56" s="26"/>
      <c r="AKX56"/>
      <c r="AKY56"/>
      <c r="AKZ56" s="26"/>
      <c r="ALA56"/>
      <c r="ALB56"/>
      <c r="ALC56" s="26"/>
      <c r="ALD56"/>
      <c r="ALE56"/>
      <c r="ALF56" s="26"/>
      <c r="ALG56"/>
      <c r="ALH56"/>
      <c r="ALI56" s="26"/>
      <c r="ALJ56"/>
      <c r="ALK56"/>
      <c r="ALL56" s="26"/>
      <c r="ALM56"/>
      <c r="ALN56"/>
      <c r="ALO56" s="26"/>
      <c r="ALP56"/>
      <c r="ALQ56"/>
      <c r="ALR56" s="26"/>
      <c r="ALS56"/>
      <c r="ALT56"/>
      <c r="ALU56" s="26"/>
      <c r="ALV56"/>
      <c r="ALW56"/>
      <c r="ALX56" s="26"/>
      <c r="ALY56"/>
      <c r="ALZ56"/>
      <c r="AMA56" s="26"/>
      <c r="AMB56"/>
      <c r="AMC56"/>
      <c r="AMD56" s="26"/>
      <c r="AME56"/>
      <c r="AMF56"/>
      <c r="AMG56" s="26"/>
      <c r="AMH56"/>
      <c r="AMI56"/>
      <c r="AMJ56" s="26"/>
      <c r="AMK56"/>
      <c r="AML56"/>
      <c r="AMM56" s="26"/>
      <c r="AMN56"/>
      <c r="AMO56"/>
      <c r="AMP56" s="26"/>
      <c r="AMQ56"/>
      <c r="AMR56"/>
      <c r="AMS56" s="26"/>
      <c r="AMT56"/>
      <c r="AMU56"/>
      <c r="AMV56" s="26"/>
      <c r="AMW56"/>
      <c r="AMX56"/>
      <c r="AMY56" s="26"/>
      <c r="AMZ56"/>
      <c r="ANA56"/>
      <c r="ANB56" s="26"/>
      <c r="ANC56"/>
      <c r="AND56"/>
      <c r="ANE56" s="26"/>
      <c r="ANF56"/>
      <c r="ANG56"/>
      <c r="ANH56" s="26"/>
      <c r="ANI56"/>
      <c r="ANJ56"/>
      <c r="ANK56" s="26"/>
      <c r="ANL56"/>
      <c r="ANM56"/>
      <c r="ANN56" s="26"/>
      <c r="ANO56"/>
      <c r="ANP56"/>
      <c r="ANQ56" s="26"/>
      <c r="ANR56"/>
      <c r="ANS56"/>
      <c r="ANT56" s="26"/>
      <c r="ANU56"/>
      <c r="ANV56"/>
      <c r="ANW56" s="26"/>
      <c r="ANX56"/>
      <c r="ANY56"/>
      <c r="ANZ56" s="26"/>
      <c r="AOA56"/>
      <c r="AOB56"/>
      <c r="AOC56" s="26"/>
      <c r="AOD56"/>
      <c r="AOE56"/>
      <c r="AOF56" s="26"/>
      <c r="AOG56"/>
      <c r="AOH56"/>
      <c r="AOI56" s="26"/>
      <c r="AOJ56"/>
      <c r="AOK56"/>
      <c r="AOL56" s="26"/>
      <c r="AOM56"/>
      <c r="AON56"/>
      <c r="AOO56" s="26"/>
      <c r="AOP56"/>
      <c r="AOQ56"/>
      <c r="AOR56" s="26"/>
      <c r="AOS56"/>
      <c r="AOT56"/>
      <c r="AOU56" s="26"/>
      <c r="AOV56"/>
      <c r="AOW56"/>
      <c r="AOX56" s="26"/>
      <c r="AOY56"/>
      <c r="AOZ56"/>
      <c r="APA56" s="26"/>
      <c r="APB56"/>
      <c r="APC56"/>
      <c r="APD56" s="26"/>
      <c r="APE56"/>
      <c r="APF56"/>
      <c r="APG56" s="26"/>
      <c r="APH56"/>
      <c r="API56"/>
      <c r="APJ56" s="26"/>
      <c r="APK56"/>
      <c r="APL56"/>
      <c r="APM56" s="26"/>
      <c r="APN56"/>
      <c r="APO56"/>
      <c r="APP56" s="26"/>
      <c r="APQ56"/>
      <c r="APR56"/>
      <c r="APS56" s="26"/>
      <c r="APT56"/>
      <c r="APU56"/>
      <c r="APV56" s="26"/>
      <c r="APW56"/>
      <c r="APX56"/>
      <c r="APY56" s="26"/>
      <c r="APZ56"/>
      <c r="AQA56"/>
      <c r="AQB56" s="26"/>
      <c r="AQC56"/>
      <c r="AQD56"/>
      <c r="AQE56" s="26"/>
      <c r="AQF56"/>
      <c r="AQG56"/>
      <c r="AQH56" s="26"/>
      <c r="AQI56"/>
      <c r="AQJ56"/>
      <c r="AQK56" s="26"/>
      <c r="AQL56"/>
      <c r="AQM56"/>
      <c r="AQN56" s="26"/>
      <c r="AQO56"/>
      <c r="AQP56"/>
      <c r="AQQ56" s="26"/>
      <c r="AQR56"/>
      <c r="AQS56"/>
      <c r="AQT56" s="26"/>
      <c r="AQU56"/>
      <c r="AQV56"/>
      <c r="AQW56" s="26"/>
      <c r="AQX56"/>
      <c r="AQY56"/>
      <c r="AQZ56" s="26"/>
      <c r="ARA56"/>
      <c r="ARB56"/>
      <c r="ARC56" s="26"/>
      <c r="ARD56"/>
      <c r="ARE56"/>
      <c r="ARF56" s="26"/>
      <c r="ARG56"/>
      <c r="ARH56"/>
      <c r="ARI56" s="26"/>
      <c r="ARJ56"/>
      <c r="ARK56"/>
      <c r="ARL56" s="26"/>
      <c r="ARM56"/>
      <c r="ARN56"/>
      <c r="ARO56" s="26"/>
      <c r="ARP56"/>
      <c r="ARQ56"/>
      <c r="ARR56" s="26"/>
      <c r="ARS56"/>
      <c r="ART56"/>
      <c r="ARU56" s="26"/>
      <c r="ARV56"/>
      <c r="ARW56"/>
      <c r="ARX56" s="26"/>
      <c r="ARY56"/>
      <c r="ARZ56"/>
      <c r="ASA56" s="26"/>
      <c r="ASB56"/>
      <c r="ASC56"/>
      <c r="ASD56" s="26"/>
      <c r="ASE56"/>
      <c r="ASF56"/>
      <c r="ASG56" s="26"/>
      <c r="ASH56"/>
      <c r="ASI56"/>
      <c r="ASJ56" s="26"/>
      <c r="ASK56"/>
      <c r="ASL56"/>
      <c r="ASM56" s="26"/>
      <c r="ASN56"/>
      <c r="ASO56"/>
      <c r="ASP56" s="26"/>
      <c r="ASQ56"/>
      <c r="ASR56"/>
      <c r="ASS56" s="26"/>
      <c r="AST56"/>
      <c r="ASU56"/>
      <c r="ASV56" s="26"/>
      <c r="ASW56"/>
      <c r="ASX56"/>
      <c r="ASY56" s="26"/>
      <c r="ASZ56"/>
      <c r="ATA56"/>
      <c r="ATB56" s="26"/>
      <c r="ATC56"/>
      <c r="ATD56"/>
      <c r="ATE56" s="26"/>
      <c r="ATF56"/>
      <c r="ATG56"/>
      <c r="ATH56" s="26"/>
      <c r="ATI56"/>
      <c r="ATJ56"/>
      <c r="ATK56" s="26"/>
      <c r="ATL56"/>
      <c r="ATM56"/>
      <c r="ATN56" s="26"/>
      <c r="ATO56"/>
      <c r="ATP56"/>
      <c r="ATQ56" s="26"/>
      <c r="ATR56"/>
      <c r="ATS56"/>
      <c r="ATT56" s="26"/>
      <c r="ATU56"/>
      <c r="ATV56"/>
      <c r="ATW56" s="26"/>
      <c r="ATX56"/>
      <c r="ATY56"/>
      <c r="ATZ56" s="26"/>
      <c r="AUA56"/>
      <c r="AUB56"/>
      <c r="AUC56" s="26"/>
      <c r="AUD56"/>
      <c r="AUE56"/>
      <c r="AUF56" s="26"/>
      <c r="AUG56"/>
      <c r="AUH56"/>
      <c r="AUI56" s="26"/>
      <c r="AUJ56"/>
      <c r="AUK56"/>
      <c r="AUL56" s="26"/>
      <c r="AUM56"/>
      <c r="AUN56"/>
      <c r="AUO56" s="26"/>
      <c r="AUP56"/>
      <c r="AUQ56"/>
      <c r="AUR56" s="26"/>
      <c r="AUS56"/>
      <c r="AUT56"/>
      <c r="AUU56" s="26"/>
      <c r="AUV56"/>
      <c r="AUW56"/>
      <c r="AUX56" s="26"/>
      <c r="AUY56"/>
      <c r="AUZ56"/>
      <c r="AVA56" s="26"/>
      <c r="AVB56"/>
      <c r="AVC56"/>
      <c r="AVD56" s="26"/>
      <c r="AVE56"/>
      <c r="AVF56"/>
      <c r="AVG56" s="26"/>
      <c r="AVH56"/>
      <c r="AVI56"/>
      <c r="AVJ56" s="26"/>
      <c r="AVK56"/>
      <c r="AVL56"/>
      <c r="AVM56" s="26"/>
      <c r="AVN56"/>
      <c r="AVO56"/>
      <c r="AVP56" s="26"/>
      <c r="AVQ56"/>
      <c r="AVR56"/>
      <c r="AVS56" s="26"/>
      <c r="AVT56"/>
      <c r="AVU56"/>
      <c r="AVV56" s="26"/>
      <c r="AVW56"/>
      <c r="AVX56"/>
      <c r="AVY56" s="26"/>
      <c r="AVZ56"/>
      <c r="AWA56"/>
      <c r="AWB56" s="26"/>
      <c r="AWC56"/>
      <c r="AWD56"/>
      <c r="AWE56" s="26"/>
      <c r="AWF56"/>
      <c r="AWG56"/>
      <c r="AWH56" s="26"/>
      <c r="AWI56"/>
      <c r="AWJ56"/>
      <c r="AWK56" s="26"/>
      <c r="AWL56"/>
      <c r="AWM56"/>
      <c r="AWN56" s="26"/>
      <c r="AWO56"/>
      <c r="AWP56"/>
      <c r="AWQ56" s="26"/>
      <c r="AWR56"/>
      <c r="AWS56"/>
      <c r="AWT56" s="26"/>
      <c r="AWU56"/>
      <c r="AWV56"/>
      <c r="AWW56" s="26"/>
      <c r="AWX56"/>
      <c r="AWY56"/>
      <c r="AWZ56" s="26"/>
      <c r="AXA56"/>
      <c r="AXB56"/>
      <c r="AXC56" s="26"/>
      <c r="AXD56"/>
      <c r="AXE56"/>
      <c r="AXF56" s="26"/>
      <c r="AXG56"/>
      <c r="AXH56"/>
      <c r="AXI56" s="26"/>
      <c r="AXJ56"/>
      <c r="AXK56"/>
      <c r="AXL56" s="26"/>
      <c r="AXM56"/>
      <c r="AXN56"/>
      <c r="AXO56" s="26"/>
      <c r="AXP56"/>
      <c r="AXQ56"/>
      <c r="AXR56" s="26"/>
      <c r="AXS56"/>
      <c r="AXT56"/>
      <c r="AXU56" s="26"/>
      <c r="AXV56"/>
      <c r="AXW56"/>
      <c r="AXX56" s="26"/>
      <c r="AXY56"/>
      <c r="AXZ56"/>
      <c r="AYA56" s="26"/>
      <c r="AYB56"/>
      <c r="AYC56"/>
      <c r="AYD56" s="26"/>
      <c r="AYE56"/>
      <c r="AYF56"/>
      <c r="AYG56" s="26"/>
      <c r="AYH56"/>
      <c r="AYI56"/>
      <c r="AYJ56" s="26"/>
      <c r="AYK56"/>
      <c r="AYL56"/>
      <c r="AYM56" s="26"/>
      <c r="AYN56"/>
      <c r="AYO56"/>
      <c r="AYP56" s="26"/>
      <c r="AYQ56"/>
      <c r="AYR56"/>
      <c r="AYS56" s="26"/>
      <c r="AYT56"/>
      <c r="AYU56"/>
      <c r="AYV56" s="26"/>
      <c r="AYW56"/>
      <c r="AYX56"/>
      <c r="AYY56" s="26"/>
      <c r="AYZ56"/>
      <c r="AZA56"/>
      <c r="AZB56" s="26"/>
      <c r="AZC56"/>
      <c r="AZD56"/>
      <c r="AZE56" s="26"/>
      <c r="AZF56"/>
      <c r="AZG56"/>
      <c r="AZH56" s="26"/>
      <c r="AZI56"/>
      <c r="AZJ56"/>
      <c r="AZK56" s="26"/>
      <c r="AZL56"/>
      <c r="AZM56"/>
      <c r="AZN56" s="26"/>
      <c r="AZO56"/>
      <c r="AZP56"/>
      <c r="AZQ56" s="26"/>
      <c r="AZR56"/>
      <c r="AZS56"/>
      <c r="AZT56" s="26"/>
      <c r="AZU56"/>
      <c r="AZV56"/>
      <c r="AZW56" s="26"/>
      <c r="AZX56"/>
      <c r="AZY56"/>
      <c r="AZZ56" s="26"/>
      <c r="BAA56"/>
      <c r="BAB56"/>
      <c r="BAC56" s="26"/>
      <c r="BAD56"/>
      <c r="BAE56"/>
      <c r="BAF56" s="26"/>
      <c r="BAG56"/>
      <c r="BAH56"/>
      <c r="BAI56" s="26"/>
      <c r="BAJ56"/>
      <c r="BAK56"/>
      <c r="BAL56" s="26"/>
      <c r="BAM56"/>
      <c r="BAN56"/>
      <c r="BAO56" s="26"/>
      <c r="BAP56"/>
      <c r="BAQ56"/>
      <c r="BAR56" s="26"/>
      <c r="BAS56"/>
      <c r="BAT56"/>
      <c r="BAU56" s="26"/>
      <c r="BAV56"/>
      <c r="BAW56"/>
      <c r="BAX56" s="26"/>
      <c r="BAY56"/>
      <c r="BAZ56"/>
      <c r="BBA56" s="26"/>
      <c r="BBB56"/>
      <c r="BBC56"/>
      <c r="BBD56" s="26"/>
      <c r="BBE56"/>
      <c r="BBF56"/>
      <c r="BBG56" s="26"/>
      <c r="BBH56"/>
      <c r="BBI56"/>
      <c r="BBJ56" s="26"/>
      <c r="BBK56"/>
      <c r="BBL56"/>
      <c r="BBM56" s="26"/>
      <c r="BBN56"/>
      <c r="BBO56"/>
      <c r="BBP56" s="26"/>
      <c r="BBQ56"/>
      <c r="BBR56"/>
      <c r="BBS56" s="26"/>
      <c r="BBT56"/>
      <c r="BBU56"/>
      <c r="BBV56" s="26"/>
      <c r="BBW56"/>
      <c r="BBX56"/>
      <c r="BBY56" s="26"/>
      <c r="BBZ56"/>
      <c r="BCA56"/>
      <c r="BCB56" s="26"/>
      <c r="BCC56"/>
      <c r="BCD56"/>
      <c r="BCE56" s="26"/>
      <c r="BCF56"/>
      <c r="BCG56"/>
      <c r="BCH56" s="26"/>
      <c r="BCI56"/>
      <c r="BCJ56"/>
      <c r="BCK56" s="26"/>
      <c r="BCL56"/>
      <c r="BCM56"/>
      <c r="BCN56" s="26"/>
      <c r="BCO56"/>
      <c r="BCP56"/>
      <c r="BCQ56" s="26"/>
      <c r="BCR56"/>
      <c r="BCS56"/>
      <c r="BCT56" s="26"/>
      <c r="BCU56"/>
      <c r="BCV56"/>
      <c r="BCW56" s="26"/>
      <c r="BCX56"/>
      <c r="BCY56"/>
      <c r="BCZ56" s="26"/>
      <c r="BDA56"/>
      <c r="BDB56"/>
      <c r="BDC56" s="26"/>
      <c r="BDD56"/>
      <c r="BDE56"/>
      <c r="BDF56" s="26"/>
      <c r="BDG56"/>
      <c r="BDH56"/>
      <c r="BDI56" s="26"/>
      <c r="BDJ56"/>
      <c r="BDK56"/>
      <c r="BDL56" s="26"/>
      <c r="BDM56"/>
      <c r="BDN56"/>
      <c r="BDO56" s="26"/>
      <c r="BDP56"/>
      <c r="BDQ56"/>
      <c r="BDR56" s="26"/>
      <c r="BDS56"/>
      <c r="BDT56"/>
      <c r="BDU56" s="26"/>
      <c r="BDV56"/>
      <c r="BDW56"/>
      <c r="BDX56" s="26"/>
      <c r="BDY56"/>
      <c r="BDZ56"/>
      <c r="BEA56" s="26"/>
      <c r="BEB56"/>
      <c r="BEC56"/>
      <c r="BED56" s="26"/>
      <c r="BEE56"/>
      <c r="BEF56"/>
      <c r="BEG56" s="26"/>
      <c r="BEH56"/>
      <c r="BEI56"/>
      <c r="BEJ56" s="26"/>
      <c r="BEK56"/>
      <c r="BEL56"/>
      <c r="BEM56" s="26"/>
      <c r="BEN56"/>
      <c r="BEO56"/>
      <c r="BEP56" s="26"/>
      <c r="BEQ56"/>
      <c r="BER56"/>
      <c r="BES56" s="26"/>
      <c r="BET56"/>
      <c r="BEU56"/>
      <c r="BEV56" s="26"/>
      <c r="BEW56"/>
      <c r="BEX56"/>
      <c r="BEY56" s="26"/>
      <c r="BEZ56"/>
      <c r="BFA56"/>
      <c r="BFB56" s="26"/>
      <c r="BFC56"/>
      <c r="BFD56"/>
      <c r="BFE56" s="26"/>
      <c r="BFF56"/>
      <c r="BFG56"/>
      <c r="BFH56" s="26"/>
      <c r="BFI56"/>
      <c r="BFJ56"/>
      <c r="BFK56" s="26"/>
      <c r="BFL56"/>
      <c r="BFM56"/>
      <c r="BFN56" s="26"/>
      <c r="BFO56"/>
      <c r="BFP56"/>
      <c r="BFQ56" s="26"/>
      <c r="BFR56"/>
      <c r="BFS56"/>
      <c r="BFT56" s="26"/>
      <c r="BFU56"/>
      <c r="BFV56"/>
      <c r="BFW56" s="26"/>
      <c r="BFX56"/>
      <c r="BFY56"/>
      <c r="BFZ56" s="26"/>
      <c r="BGA56"/>
      <c r="BGB56"/>
      <c r="BGC56" s="26"/>
      <c r="BGD56"/>
      <c r="BGE56"/>
      <c r="BGF56" s="26"/>
      <c r="BGG56"/>
      <c r="BGH56"/>
      <c r="BGI56" s="26"/>
      <c r="BGJ56"/>
      <c r="BGK56"/>
      <c r="BGL56" s="26"/>
      <c r="BGM56"/>
      <c r="BGN56"/>
      <c r="BGO56" s="26"/>
      <c r="BGP56"/>
      <c r="BGQ56"/>
      <c r="BGR56" s="26"/>
      <c r="BGS56"/>
      <c r="BGT56"/>
      <c r="BGU56" s="26"/>
      <c r="BGV56"/>
      <c r="BGW56"/>
      <c r="BGX56" s="26"/>
      <c r="BGY56"/>
      <c r="BGZ56"/>
      <c r="BHA56" s="26"/>
      <c r="BHB56"/>
      <c r="BHC56"/>
      <c r="BHD56" s="26"/>
      <c r="BHE56"/>
      <c r="BHF56"/>
      <c r="BHG56" s="26"/>
      <c r="BHH56"/>
      <c r="BHI56"/>
      <c r="BHJ56" s="26"/>
      <c r="BHK56"/>
      <c r="BHL56"/>
      <c r="BHM56" s="26"/>
      <c r="BHN56"/>
      <c r="BHO56"/>
      <c r="BHP56" s="26"/>
      <c r="BHQ56"/>
      <c r="BHR56"/>
      <c r="BHS56" s="26"/>
      <c r="BHT56"/>
      <c r="BHU56"/>
      <c r="BHV56" s="26"/>
      <c r="BHW56"/>
      <c r="BHX56"/>
      <c r="BHY56" s="26"/>
      <c r="BHZ56"/>
      <c r="BIA56"/>
      <c r="BIB56" s="26"/>
      <c r="BIC56"/>
      <c r="BID56"/>
      <c r="BIE56" s="26"/>
      <c r="BIF56"/>
      <c r="BIG56"/>
      <c r="BIH56" s="26"/>
      <c r="BII56"/>
      <c r="BIJ56"/>
      <c r="BIK56" s="26"/>
      <c r="BIL56"/>
      <c r="BIM56"/>
      <c r="BIN56" s="26"/>
      <c r="BIO56"/>
      <c r="BIP56"/>
      <c r="BIQ56" s="26"/>
      <c r="BIR56"/>
      <c r="BIS56"/>
      <c r="BIT56" s="26"/>
      <c r="BIU56"/>
      <c r="BIV56"/>
      <c r="BIW56" s="26"/>
      <c r="BIX56"/>
      <c r="BIY56"/>
      <c r="BIZ56" s="26"/>
      <c r="BJA56"/>
      <c r="BJB56"/>
      <c r="BJC56" s="26"/>
      <c r="BJD56"/>
      <c r="BJE56"/>
      <c r="BJF56" s="26"/>
      <c r="BJG56"/>
      <c r="BJH56"/>
      <c r="BJI56" s="26"/>
      <c r="BJJ56"/>
      <c r="BJK56"/>
      <c r="BJL56" s="26"/>
      <c r="BJM56"/>
      <c r="BJN56"/>
      <c r="BJO56" s="26"/>
      <c r="BJP56"/>
      <c r="BJQ56"/>
      <c r="BJR56" s="26"/>
      <c r="BJS56"/>
      <c r="BJT56"/>
      <c r="BJU56" s="26"/>
      <c r="BJV56"/>
      <c r="BJW56"/>
      <c r="BJX56" s="26"/>
      <c r="BJY56"/>
      <c r="BJZ56"/>
      <c r="BKA56" s="26"/>
      <c r="BKB56"/>
      <c r="BKC56"/>
      <c r="BKD56" s="26"/>
      <c r="BKE56"/>
      <c r="BKF56"/>
      <c r="BKG56" s="26"/>
      <c r="BKH56"/>
      <c r="BKI56"/>
      <c r="BKJ56" s="26"/>
      <c r="BKK56"/>
      <c r="BKL56"/>
      <c r="BKM56" s="26"/>
      <c r="BKN56"/>
      <c r="BKO56"/>
      <c r="BKP56" s="26"/>
      <c r="BKQ56"/>
      <c r="BKR56"/>
      <c r="BKS56" s="26"/>
      <c r="BKT56"/>
      <c r="BKU56"/>
      <c r="BKV56" s="26"/>
      <c r="BKW56"/>
      <c r="BKX56"/>
      <c r="BKY56" s="26"/>
      <c r="BKZ56"/>
      <c r="BLA56"/>
      <c r="BLB56" s="26"/>
      <c r="BLC56"/>
      <c r="BLD56"/>
      <c r="BLE56" s="26"/>
      <c r="BLF56"/>
      <c r="BLG56"/>
      <c r="BLH56" s="26"/>
      <c r="BLI56"/>
      <c r="BLJ56"/>
      <c r="BLK56" s="26"/>
      <c r="BLL56"/>
      <c r="BLM56"/>
      <c r="BLN56" s="26"/>
      <c r="BLO56"/>
      <c r="BLP56"/>
      <c r="BLQ56" s="26"/>
      <c r="BLR56"/>
      <c r="BLS56"/>
      <c r="BLT56" s="26"/>
      <c r="BLU56"/>
      <c r="BLV56"/>
      <c r="BLW56" s="26"/>
      <c r="BLX56"/>
      <c r="BLY56"/>
      <c r="BLZ56" s="26"/>
      <c r="BMA56"/>
      <c r="BMB56"/>
      <c r="BMC56" s="26"/>
      <c r="BMD56"/>
      <c r="BME56"/>
      <c r="BMF56" s="26"/>
      <c r="BMG56"/>
      <c r="BMH56"/>
      <c r="BMI56" s="26"/>
      <c r="BMJ56"/>
      <c r="BMK56"/>
      <c r="BML56" s="26"/>
      <c r="BMM56"/>
      <c r="BMN56"/>
      <c r="BMO56" s="26"/>
      <c r="BMP56"/>
      <c r="BMQ56"/>
      <c r="BMR56" s="26"/>
      <c r="BMS56"/>
      <c r="BMT56"/>
      <c r="BMU56" s="26"/>
      <c r="BMV56"/>
      <c r="BMW56"/>
      <c r="BMX56" s="26"/>
      <c r="BMY56"/>
      <c r="BMZ56"/>
      <c r="BNA56" s="26"/>
      <c r="BNB56"/>
      <c r="BNC56"/>
      <c r="BND56" s="26"/>
      <c r="BNE56"/>
      <c r="BNF56"/>
      <c r="BNG56" s="26"/>
      <c r="BNH56"/>
      <c r="BNI56"/>
      <c r="BNJ56" s="26"/>
      <c r="BNK56"/>
      <c r="BNL56"/>
      <c r="BNM56" s="26"/>
      <c r="BNN56"/>
      <c r="BNO56"/>
      <c r="BNP56" s="26"/>
      <c r="BNQ56"/>
      <c r="BNR56"/>
      <c r="BNS56" s="26"/>
      <c r="BNT56"/>
      <c r="BNU56"/>
      <c r="BNV56" s="26"/>
      <c r="BNW56"/>
      <c r="BNX56"/>
      <c r="BNY56" s="26"/>
      <c r="BNZ56"/>
      <c r="BOA56"/>
      <c r="BOB56" s="26"/>
      <c r="BOC56"/>
      <c r="BOD56"/>
      <c r="BOE56" s="26"/>
      <c r="BOF56"/>
      <c r="BOG56"/>
      <c r="BOH56" s="26"/>
      <c r="BOI56"/>
      <c r="BOJ56"/>
      <c r="BOK56" s="26"/>
      <c r="BOL56"/>
      <c r="BOM56"/>
      <c r="BON56" s="26"/>
      <c r="BOO56"/>
      <c r="BOP56"/>
      <c r="BOQ56" s="26"/>
      <c r="BOR56"/>
      <c r="BOS56"/>
      <c r="BOT56" s="26"/>
      <c r="BOU56"/>
      <c r="BOV56"/>
      <c r="BOW56" s="26"/>
      <c r="BOX56"/>
      <c r="BOY56"/>
      <c r="BOZ56" s="26"/>
      <c r="BPA56"/>
      <c r="BPB56"/>
      <c r="BPC56" s="26"/>
      <c r="BPD56"/>
      <c r="BPE56"/>
      <c r="BPF56" s="26"/>
      <c r="BPG56"/>
      <c r="BPH56"/>
      <c r="BPI56" s="26"/>
      <c r="BPJ56"/>
      <c r="BPK56"/>
      <c r="BPL56" s="26"/>
      <c r="BPM56"/>
      <c r="BPN56"/>
      <c r="BPO56" s="26"/>
      <c r="BPP56"/>
      <c r="BPQ56"/>
      <c r="BPR56" s="26"/>
      <c r="BPS56"/>
      <c r="BPT56"/>
      <c r="BPU56" s="26"/>
      <c r="BPV56"/>
      <c r="BPW56"/>
      <c r="BPX56" s="26"/>
      <c r="BPY56"/>
      <c r="BPZ56"/>
      <c r="BQA56" s="26"/>
      <c r="BQB56"/>
      <c r="BQC56"/>
      <c r="BQD56" s="26"/>
      <c r="BQE56"/>
      <c r="BQF56"/>
      <c r="BQG56" s="26"/>
      <c r="BQH56"/>
      <c r="BQI56"/>
      <c r="BQJ56" s="26"/>
      <c r="BQK56"/>
      <c r="BQL56"/>
      <c r="BQM56" s="26"/>
      <c r="BQN56"/>
      <c r="BQO56"/>
      <c r="BQP56" s="26"/>
      <c r="BQQ56"/>
      <c r="BQR56"/>
      <c r="BQS56" s="26"/>
      <c r="BQT56"/>
      <c r="BQU56"/>
      <c r="BQV56" s="26"/>
      <c r="BQW56"/>
      <c r="BQX56"/>
      <c r="BQY56" s="26"/>
      <c r="BQZ56"/>
      <c r="BRA56"/>
      <c r="BRB56" s="26"/>
      <c r="BRC56"/>
      <c r="BRD56"/>
      <c r="BRE56" s="26"/>
      <c r="BRF56"/>
      <c r="BRG56"/>
      <c r="BRH56" s="26"/>
      <c r="BRI56"/>
      <c r="BRJ56"/>
      <c r="BRK56" s="26"/>
      <c r="BRL56"/>
      <c r="BRM56"/>
      <c r="BRN56" s="26"/>
      <c r="BRO56"/>
      <c r="BRP56"/>
      <c r="BRQ56" s="26"/>
      <c r="BRR56"/>
      <c r="BRS56"/>
      <c r="BRT56" s="26"/>
      <c r="BRU56"/>
      <c r="BRV56"/>
      <c r="BRW56" s="26"/>
      <c r="BRX56"/>
      <c r="BRY56"/>
      <c r="BRZ56" s="26"/>
      <c r="BSA56"/>
      <c r="BSB56"/>
      <c r="BSC56" s="26"/>
      <c r="BSD56"/>
      <c r="BSE56"/>
      <c r="BSF56" s="26"/>
      <c r="BSG56"/>
      <c r="BSH56"/>
      <c r="BSI56" s="26"/>
      <c r="BSJ56"/>
      <c r="BSK56"/>
      <c r="BSL56" s="26"/>
      <c r="BSM56"/>
      <c r="BSN56"/>
      <c r="BSO56" s="26"/>
      <c r="BSP56"/>
      <c r="BSQ56"/>
      <c r="BSR56" s="26"/>
      <c r="BSS56"/>
      <c r="BST56"/>
      <c r="BSU56" s="26"/>
      <c r="BSV56"/>
      <c r="BSW56"/>
      <c r="BSX56" s="26"/>
      <c r="BSY56"/>
      <c r="BSZ56"/>
      <c r="BTA56" s="26"/>
      <c r="BTB56"/>
      <c r="BTC56"/>
      <c r="BTD56" s="26"/>
      <c r="BTE56"/>
      <c r="BTF56"/>
      <c r="BTG56" s="26"/>
      <c r="BTH56"/>
      <c r="BTI56"/>
      <c r="BTJ56" s="26"/>
      <c r="BTK56"/>
      <c r="BTL56"/>
      <c r="BTM56" s="26"/>
      <c r="BTN56"/>
      <c r="BTO56"/>
      <c r="BTP56" s="26"/>
      <c r="BTQ56"/>
      <c r="BTR56"/>
      <c r="BTS56" s="26"/>
      <c r="BTT56"/>
      <c r="BTU56"/>
      <c r="BTV56" s="26"/>
      <c r="BTW56"/>
      <c r="BTX56"/>
      <c r="BTY56" s="26"/>
      <c r="BTZ56"/>
      <c r="BUA56"/>
      <c r="BUB56" s="26"/>
      <c r="BUC56"/>
      <c r="BUD56"/>
      <c r="BUE56" s="26"/>
      <c r="BUF56"/>
      <c r="BUG56"/>
      <c r="BUH56" s="26"/>
      <c r="BUI56"/>
      <c r="BUJ56"/>
      <c r="BUK56" s="26"/>
      <c r="BUL56"/>
      <c r="BUM56"/>
      <c r="BUN56" s="26"/>
      <c r="BUO56"/>
      <c r="BUP56"/>
      <c r="BUQ56" s="26"/>
      <c r="BUR56"/>
      <c r="BUS56"/>
      <c r="BUT56" s="26"/>
      <c r="BUU56"/>
      <c r="BUV56"/>
      <c r="BUW56" s="26"/>
      <c r="BUX56"/>
      <c r="BUY56"/>
      <c r="BUZ56" s="26"/>
      <c r="BVA56"/>
      <c r="BVB56"/>
      <c r="BVC56" s="26"/>
      <c r="BVD56"/>
      <c r="BVE56"/>
      <c r="BVF56" s="26"/>
      <c r="BVG56"/>
      <c r="BVH56"/>
      <c r="BVI56" s="26"/>
      <c r="BVJ56"/>
      <c r="BVK56"/>
      <c r="BVL56" s="26"/>
      <c r="BVM56"/>
      <c r="BVN56"/>
      <c r="BVO56" s="26"/>
      <c r="BVP56"/>
      <c r="BVQ56"/>
      <c r="BVR56" s="26"/>
      <c r="BVS56"/>
      <c r="BVT56"/>
      <c r="BVU56" s="26"/>
      <c r="BVV56"/>
      <c r="BVW56"/>
      <c r="BVX56" s="26"/>
      <c r="BVY56"/>
      <c r="BVZ56"/>
      <c r="BWA56" s="26"/>
      <c r="BWB56"/>
      <c r="BWC56"/>
      <c r="BWD56" s="26"/>
      <c r="BWE56"/>
      <c r="BWF56"/>
      <c r="BWG56" s="26"/>
      <c r="BWH56"/>
      <c r="BWI56"/>
      <c r="BWJ56" s="26"/>
      <c r="BWK56"/>
      <c r="BWL56"/>
      <c r="BWM56" s="26"/>
      <c r="BWN56"/>
      <c r="BWO56"/>
      <c r="BWP56" s="26"/>
      <c r="BWQ56"/>
      <c r="BWR56"/>
      <c r="BWS56" s="26"/>
      <c r="BWT56"/>
      <c r="BWU56"/>
      <c r="BWV56" s="26"/>
      <c r="BWW56"/>
      <c r="BWX56"/>
      <c r="BWY56" s="26"/>
      <c r="BWZ56"/>
      <c r="BXA56"/>
      <c r="BXB56" s="26"/>
      <c r="BXC56"/>
      <c r="BXD56"/>
      <c r="BXE56" s="26"/>
      <c r="BXF56"/>
      <c r="BXG56"/>
      <c r="BXH56" s="26"/>
      <c r="BXI56"/>
      <c r="BXJ56"/>
      <c r="BXK56" s="26"/>
      <c r="BXL56"/>
      <c r="BXM56"/>
      <c r="BXN56" s="26"/>
      <c r="BXO56"/>
      <c r="BXP56"/>
      <c r="BXQ56" s="26"/>
      <c r="BXR56"/>
      <c r="BXS56"/>
      <c r="BXT56" s="26"/>
      <c r="BXU56"/>
      <c r="BXV56"/>
      <c r="BXW56" s="26"/>
      <c r="BXX56"/>
      <c r="BXY56"/>
      <c r="BXZ56" s="26"/>
      <c r="BYA56"/>
      <c r="BYB56"/>
      <c r="BYC56" s="26"/>
      <c r="BYD56"/>
      <c r="BYE56"/>
      <c r="BYF56" s="26"/>
      <c r="BYG56"/>
      <c r="BYH56"/>
      <c r="BYI56" s="26"/>
      <c r="BYJ56"/>
      <c r="BYK56"/>
      <c r="BYL56" s="26"/>
      <c r="BYM56"/>
      <c r="BYN56"/>
      <c r="BYO56" s="26"/>
      <c r="BYP56"/>
      <c r="BYQ56"/>
      <c r="BYR56" s="26"/>
      <c r="BYS56"/>
      <c r="BYT56"/>
      <c r="BYU56" s="26"/>
      <c r="BYV56"/>
      <c r="BYW56"/>
      <c r="BYX56" s="26"/>
      <c r="BYY56"/>
      <c r="BYZ56"/>
      <c r="BZA56" s="26"/>
      <c r="BZB56"/>
      <c r="BZC56"/>
      <c r="BZD56" s="26"/>
      <c r="BZE56"/>
      <c r="BZF56"/>
      <c r="BZG56" s="26"/>
      <c r="BZH56"/>
      <c r="BZI56"/>
      <c r="BZJ56" s="26"/>
      <c r="BZK56"/>
      <c r="BZL56"/>
      <c r="BZM56" s="26"/>
      <c r="BZN56"/>
      <c r="BZO56"/>
      <c r="BZP56" s="26"/>
      <c r="BZQ56"/>
      <c r="BZR56"/>
      <c r="BZS56" s="26"/>
      <c r="BZT56"/>
      <c r="BZU56"/>
      <c r="BZV56" s="26"/>
      <c r="BZW56"/>
      <c r="BZX56"/>
      <c r="BZY56" s="26"/>
      <c r="BZZ56"/>
      <c r="CAA56"/>
      <c r="CAB56" s="26"/>
      <c r="CAC56"/>
      <c r="CAD56"/>
      <c r="CAE56" s="26"/>
      <c r="CAF56"/>
      <c r="CAG56"/>
      <c r="CAH56" s="26"/>
      <c r="CAI56"/>
      <c r="CAJ56"/>
      <c r="CAK56" s="26"/>
      <c r="CAL56"/>
      <c r="CAM56"/>
      <c r="CAN56" s="26"/>
      <c r="CAO56"/>
      <c r="CAP56"/>
      <c r="CAQ56" s="26"/>
      <c r="CAR56"/>
      <c r="CAS56"/>
      <c r="CAT56" s="26"/>
      <c r="CAU56"/>
      <c r="CAV56"/>
      <c r="CAW56" s="26"/>
      <c r="CAX56"/>
      <c r="CAY56"/>
      <c r="CAZ56" s="26"/>
      <c r="CBA56"/>
      <c r="CBB56"/>
      <c r="CBC56" s="26"/>
      <c r="CBD56"/>
      <c r="CBE56"/>
      <c r="CBF56" s="26"/>
      <c r="CBG56"/>
      <c r="CBH56"/>
      <c r="CBI56" s="26"/>
      <c r="CBJ56"/>
      <c r="CBK56"/>
      <c r="CBL56" s="26"/>
      <c r="CBM56"/>
      <c r="CBN56"/>
      <c r="CBO56" s="26"/>
      <c r="CBP56"/>
      <c r="CBQ56"/>
      <c r="CBR56" s="26"/>
      <c r="CBS56"/>
      <c r="CBT56"/>
      <c r="CBU56" s="26"/>
      <c r="CBV56"/>
      <c r="CBW56"/>
      <c r="CBX56" s="26"/>
      <c r="CBY56"/>
      <c r="CBZ56"/>
      <c r="CCA56" s="26"/>
      <c r="CCB56"/>
      <c r="CCC56"/>
      <c r="CCD56" s="26"/>
      <c r="CCE56"/>
      <c r="CCF56"/>
      <c r="CCG56" s="26"/>
      <c r="CCH56"/>
      <c r="CCI56"/>
      <c r="CCJ56" s="26"/>
      <c r="CCK56"/>
      <c r="CCL56"/>
      <c r="CCM56" s="26"/>
      <c r="CCN56"/>
      <c r="CCO56"/>
      <c r="CCP56" s="26"/>
      <c r="CCQ56"/>
      <c r="CCR56"/>
      <c r="CCS56" s="26"/>
      <c r="CCT56"/>
      <c r="CCU56"/>
      <c r="CCV56" s="26"/>
      <c r="CCW56"/>
      <c r="CCX56"/>
      <c r="CCY56" s="26"/>
      <c r="CCZ56"/>
      <c r="CDA56"/>
      <c r="CDB56" s="26"/>
      <c r="CDC56"/>
      <c r="CDD56"/>
      <c r="CDE56" s="26"/>
      <c r="CDF56"/>
      <c r="CDG56"/>
      <c r="CDH56" s="26"/>
      <c r="CDI56"/>
      <c r="CDJ56"/>
      <c r="CDK56" s="26"/>
      <c r="CDL56"/>
      <c r="CDM56"/>
      <c r="CDN56" s="26"/>
      <c r="CDO56"/>
      <c r="CDP56"/>
      <c r="CDQ56" s="26"/>
      <c r="CDR56"/>
      <c r="CDS56"/>
      <c r="CDT56" s="26"/>
      <c r="CDU56"/>
      <c r="CDV56"/>
      <c r="CDW56" s="26"/>
      <c r="CDX56"/>
      <c r="CDY56"/>
      <c r="CDZ56" s="26"/>
      <c r="CEA56"/>
      <c r="CEB56"/>
      <c r="CEC56" s="26"/>
      <c r="CED56"/>
      <c r="CEE56"/>
      <c r="CEF56" s="26"/>
      <c r="CEG56"/>
      <c r="CEH56"/>
      <c r="CEI56" s="26"/>
      <c r="CEJ56"/>
      <c r="CEK56"/>
      <c r="CEL56" s="26"/>
      <c r="CEM56"/>
      <c r="CEN56"/>
      <c r="CEO56" s="26"/>
      <c r="CEP56"/>
      <c r="CEQ56"/>
      <c r="CER56" s="26"/>
      <c r="CES56"/>
      <c r="CET56"/>
      <c r="CEU56" s="26"/>
      <c r="CEV56"/>
      <c r="CEW56"/>
      <c r="CEX56" s="26"/>
      <c r="CEY56"/>
      <c r="CEZ56"/>
      <c r="CFA56" s="26"/>
      <c r="CFB56"/>
      <c r="CFC56"/>
      <c r="CFD56" s="26"/>
      <c r="CFE56"/>
      <c r="CFF56"/>
      <c r="CFG56" s="26"/>
      <c r="CFH56"/>
      <c r="CFI56"/>
      <c r="CFJ56" s="26"/>
      <c r="CFK56"/>
      <c r="CFL56"/>
      <c r="CFM56" s="26"/>
      <c r="CFN56"/>
      <c r="CFO56"/>
      <c r="CFP56" s="26"/>
      <c r="CFQ56"/>
      <c r="CFR56"/>
      <c r="CFS56" s="26"/>
      <c r="CFT56"/>
      <c r="CFU56"/>
      <c r="CFV56" s="26"/>
      <c r="CFW56"/>
      <c r="CFX56"/>
      <c r="CFY56" s="26"/>
      <c r="CFZ56"/>
      <c r="CGA56"/>
      <c r="CGB56" s="26"/>
      <c r="CGC56"/>
      <c r="CGD56"/>
      <c r="CGE56" s="26"/>
      <c r="CGF56"/>
      <c r="CGG56"/>
      <c r="CGH56" s="26"/>
      <c r="CGI56"/>
      <c r="CGJ56"/>
      <c r="CGK56" s="26"/>
      <c r="CGL56"/>
      <c r="CGM56"/>
      <c r="CGN56" s="26"/>
      <c r="CGO56"/>
      <c r="CGP56"/>
      <c r="CGQ56" s="26"/>
      <c r="CGR56"/>
      <c r="CGS56"/>
      <c r="CGT56" s="26"/>
      <c r="CGU56"/>
      <c r="CGV56"/>
      <c r="CGW56" s="26"/>
      <c r="CGX56"/>
      <c r="CGY56"/>
      <c r="CGZ56" s="26"/>
      <c r="CHA56"/>
      <c r="CHB56"/>
      <c r="CHC56" s="26"/>
      <c r="CHD56"/>
      <c r="CHE56"/>
      <c r="CHF56" s="26"/>
      <c r="CHG56"/>
      <c r="CHH56"/>
      <c r="CHI56" s="26"/>
      <c r="CHJ56"/>
      <c r="CHK56"/>
      <c r="CHL56" s="26"/>
      <c r="CHM56"/>
      <c r="CHN56"/>
      <c r="CHO56" s="26"/>
      <c r="CHP56"/>
      <c r="CHQ56"/>
      <c r="CHR56" s="26"/>
      <c r="CHS56"/>
      <c r="CHT56"/>
      <c r="CHU56" s="26"/>
      <c r="CHV56"/>
      <c r="CHW56"/>
      <c r="CHX56" s="26"/>
      <c r="CHY56"/>
      <c r="CHZ56"/>
      <c r="CIA56" s="26"/>
      <c r="CIB56"/>
      <c r="CIC56"/>
      <c r="CID56" s="26"/>
      <c r="CIE56"/>
      <c r="CIF56"/>
      <c r="CIG56" s="26"/>
      <c r="CIH56"/>
      <c r="CII56"/>
      <c r="CIJ56" s="26"/>
      <c r="CIK56"/>
      <c r="CIL56"/>
      <c r="CIM56" s="26"/>
      <c r="CIN56"/>
      <c r="CIO56"/>
      <c r="CIP56" s="26"/>
      <c r="CIQ56"/>
      <c r="CIR56"/>
      <c r="CIS56" s="26"/>
      <c r="CIT56"/>
      <c r="CIU56"/>
      <c r="CIV56" s="26"/>
      <c r="CIW56"/>
      <c r="CIX56"/>
      <c r="CIY56" s="26"/>
      <c r="CIZ56"/>
      <c r="CJA56"/>
      <c r="CJB56" s="26"/>
      <c r="CJC56"/>
      <c r="CJD56"/>
      <c r="CJE56" s="26"/>
      <c r="CJF56"/>
      <c r="CJG56"/>
      <c r="CJH56" s="26"/>
      <c r="CJI56"/>
      <c r="CJJ56"/>
      <c r="CJK56" s="26"/>
      <c r="CJL56"/>
      <c r="CJM56"/>
      <c r="CJN56" s="26"/>
      <c r="CJO56"/>
      <c r="CJP56"/>
      <c r="CJQ56" s="26"/>
      <c r="CJR56"/>
      <c r="CJS56"/>
      <c r="CJT56" s="26"/>
      <c r="CJU56"/>
      <c r="CJV56"/>
      <c r="CJW56" s="26"/>
      <c r="CJX56"/>
      <c r="CJY56"/>
      <c r="CJZ56" s="26"/>
      <c r="CKA56"/>
      <c r="CKB56"/>
      <c r="CKC56" s="26"/>
      <c r="CKD56"/>
      <c r="CKE56"/>
      <c r="CKF56" s="26"/>
      <c r="CKG56"/>
      <c r="CKH56"/>
      <c r="CKI56" s="26"/>
      <c r="CKJ56"/>
      <c r="CKK56"/>
      <c r="CKL56" s="26"/>
      <c r="CKM56"/>
      <c r="CKN56"/>
      <c r="CKO56" s="26"/>
      <c r="CKP56"/>
      <c r="CKQ56"/>
      <c r="CKR56" s="26"/>
      <c r="CKS56"/>
      <c r="CKT56"/>
      <c r="CKU56" s="26"/>
      <c r="CKV56"/>
      <c r="CKW56"/>
      <c r="CKX56" s="26"/>
      <c r="CKY56"/>
      <c r="CKZ56"/>
      <c r="CLA56" s="26"/>
      <c r="CLB56"/>
      <c r="CLC56"/>
      <c r="CLD56" s="26"/>
      <c r="CLE56"/>
      <c r="CLF56"/>
      <c r="CLG56" s="26"/>
      <c r="CLH56"/>
      <c r="CLI56"/>
      <c r="CLJ56" s="26"/>
      <c r="CLK56"/>
      <c r="CLL56"/>
      <c r="CLM56" s="26"/>
      <c r="CLN56"/>
      <c r="CLO56"/>
      <c r="CLP56" s="26"/>
      <c r="CLQ56"/>
      <c r="CLR56"/>
      <c r="CLS56" s="26"/>
      <c r="CLT56"/>
      <c r="CLU56"/>
      <c r="CLV56" s="26"/>
      <c r="CLW56"/>
      <c r="CLX56"/>
      <c r="CLY56" s="26"/>
      <c r="CLZ56"/>
      <c r="CMA56"/>
      <c r="CMB56" s="26"/>
      <c r="CMC56"/>
      <c r="CMD56"/>
      <c r="CME56" s="26"/>
      <c r="CMF56"/>
      <c r="CMG56"/>
      <c r="CMH56" s="26"/>
      <c r="CMI56"/>
      <c r="CMJ56"/>
      <c r="CMK56" s="26"/>
      <c r="CML56"/>
      <c r="CMM56"/>
      <c r="CMN56" s="26"/>
      <c r="CMO56"/>
      <c r="CMP56"/>
      <c r="CMQ56" s="26"/>
      <c r="CMR56"/>
      <c r="CMS56"/>
      <c r="CMT56" s="26"/>
      <c r="CMU56"/>
      <c r="CMV56"/>
      <c r="CMW56" s="26"/>
      <c r="CMX56"/>
      <c r="CMY56"/>
      <c r="CMZ56" s="26"/>
      <c r="CNA56"/>
      <c r="CNB56"/>
      <c r="CNC56" s="26"/>
      <c r="CND56"/>
      <c r="CNE56"/>
      <c r="CNF56" s="26"/>
      <c r="CNG56"/>
      <c r="CNH56"/>
      <c r="CNI56" s="26"/>
      <c r="CNJ56"/>
      <c r="CNK56"/>
      <c r="CNL56" s="26"/>
      <c r="CNM56"/>
      <c r="CNN56"/>
      <c r="CNO56" s="26"/>
      <c r="CNP56"/>
      <c r="CNQ56"/>
      <c r="CNR56" s="26"/>
      <c r="CNS56"/>
      <c r="CNT56"/>
      <c r="CNU56" s="26"/>
      <c r="CNV56"/>
      <c r="CNW56"/>
      <c r="CNX56" s="26"/>
      <c r="CNY56"/>
      <c r="CNZ56"/>
      <c r="COA56" s="26"/>
      <c r="COB56"/>
      <c r="COC56"/>
      <c r="COD56" s="26"/>
      <c r="COE56"/>
      <c r="COF56"/>
      <c r="COG56" s="26"/>
      <c r="COH56"/>
      <c r="COI56"/>
      <c r="COJ56" s="26"/>
      <c r="COK56"/>
      <c r="COL56"/>
      <c r="COM56" s="26"/>
      <c r="CON56"/>
      <c r="COO56"/>
      <c r="COP56" s="26"/>
      <c r="COQ56"/>
      <c r="COR56"/>
      <c r="COS56" s="26"/>
      <c r="COT56"/>
      <c r="COU56"/>
      <c r="COV56" s="26"/>
      <c r="COW56"/>
      <c r="COX56"/>
      <c r="COY56" s="26"/>
      <c r="COZ56"/>
      <c r="CPA56"/>
      <c r="CPB56" s="26"/>
      <c r="CPC56"/>
      <c r="CPD56"/>
      <c r="CPE56" s="26"/>
      <c r="CPF56"/>
      <c r="CPG56"/>
      <c r="CPH56" s="26"/>
      <c r="CPI56"/>
      <c r="CPJ56"/>
      <c r="CPK56" s="26"/>
      <c r="CPL56"/>
      <c r="CPM56"/>
      <c r="CPN56" s="26"/>
      <c r="CPO56"/>
      <c r="CPP56"/>
      <c r="CPQ56" s="26"/>
      <c r="CPR56"/>
      <c r="CPS56"/>
      <c r="CPT56" s="26"/>
      <c r="CPU56"/>
      <c r="CPV56"/>
      <c r="CPW56" s="26"/>
      <c r="CPX56"/>
      <c r="CPY56"/>
      <c r="CPZ56" s="26"/>
      <c r="CQA56"/>
      <c r="CQB56"/>
      <c r="CQC56" s="26"/>
      <c r="CQD56"/>
      <c r="CQE56"/>
      <c r="CQF56" s="26"/>
      <c r="CQG56"/>
      <c r="CQH56"/>
      <c r="CQI56" s="26"/>
      <c r="CQJ56"/>
      <c r="CQK56"/>
      <c r="CQL56" s="26"/>
      <c r="CQM56"/>
      <c r="CQN56"/>
      <c r="CQO56" s="26"/>
      <c r="CQP56"/>
      <c r="CQQ56"/>
      <c r="CQR56" s="26"/>
      <c r="CQS56"/>
      <c r="CQT56"/>
      <c r="CQU56" s="26"/>
      <c r="CQV56"/>
      <c r="CQW56"/>
      <c r="CQX56" s="26"/>
      <c r="CQY56"/>
      <c r="CQZ56"/>
      <c r="CRA56" s="26"/>
      <c r="CRB56"/>
      <c r="CRC56"/>
      <c r="CRD56" s="26"/>
      <c r="CRE56"/>
      <c r="CRF56"/>
      <c r="CRG56" s="26"/>
      <c r="CRH56"/>
      <c r="CRI56"/>
      <c r="CRJ56" s="26"/>
      <c r="CRK56"/>
      <c r="CRL56"/>
      <c r="CRM56" s="26"/>
      <c r="CRN56"/>
      <c r="CRO56"/>
      <c r="CRP56" s="26"/>
      <c r="CRQ56"/>
      <c r="CRR56"/>
      <c r="CRS56" s="26"/>
      <c r="CRT56"/>
      <c r="CRU56"/>
      <c r="CRV56" s="26"/>
      <c r="CRW56"/>
      <c r="CRX56"/>
      <c r="CRY56" s="26"/>
      <c r="CRZ56"/>
      <c r="CSA56"/>
      <c r="CSB56" s="26"/>
      <c r="CSC56"/>
      <c r="CSD56"/>
      <c r="CSE56" s="26"/>
      <c r="CSF56"/>
      <c r="CSG56"/>
      <c r="CSH56" s="26"/>
      <c r="CSI56"/>
      <c r="CSJ56"/>
      <c r="CSK56" s="26"/>
      <c r="CSL56"/>
      <c r="CSM56"/>
      <c r="CSN56" s="26"/>
      <c r="CSO56"/>
      <c r="CSP56"/>
      <c r="CSQ56" s="26"/>
      <c r="CSR56"/>
      <c r="CSS56"/>
      <c r="CST56" s="26"/>
      <c r="CSU56"/>
      <c r="CSV56"/>
      <c r="CSW56" s="26"/>
      <c r="CSX56"/>
      <c r="CSY56"/>
      <c r="CSZ56" s="26"/>
      <c r="CTA56"/>
      <c r="CTB56"/>
      <c r="CTC56" s="26"/>
      <c r="CTD56"/>
      <c r="CTE56"/>
      <c r="CTF56" s="26"/>
      <c r="CTG56"/>
      <c r="CTH56"/>
      <c r="CTI56" s="26"/>
      <c r="CTJ56"/>
      <c r="CTK56"/>
      <c r="CTL56" s="26"/>
      <c r="CTM56"/>
      <c r="CTN56"/>
      <c r="CTO56" s="26"/>
      <c r="CTP56"/>
      <c r="CTQ56"/>
      <c r="CTR56" s="26"/>
      <c r="CTS56"/>
      <c r="CTT56"/>
      <c r="CTU56" s="26"/>
      <c r="CTV56"/>
      <c r="CTW56"/>
      <c r="CTX56" s="26"/>
      <c r="CTY56"/>
      <c r="CTZ56"/>
      <c r="CUA56" s="26"/>
      <c r="CUB56"/>
      <c r="CUC56"/>
      <c r="CUD56" s="26"/>
      <c r="CUE56"/>
      <c r="CUF56"/>
      <c r="CUG56" s="26"/>
      <c r="CUH56"/>
      <c r="CUI56"/>
      <c r="CUJ56" s="26"/>
      <c r="CUK56"/>
      <c r="CUL56"/>
      <c r="CUM56" s="26"/>
      <c r="CUN56"/>
      <c r="CUO56"/>
      <c r="CUP56" s="26"/>
      <c r="CUQ56"/>
      <c r="CUR56"/>
      <c r="CUS56" s="26"/>
      <c r="CUT56"/>
      <c r="CUU56"/>
      <c r="CUV56" s="26"/>
      <c r="CUW56"/>
      <c r="CUX56"/>
      <c r="CUY56" s="26"/>
      <c r="CUZ56"/>
      <c r="CVA56"/>
      <c r="CVB56" s="26"/>
      <c r="CVC56"/>
      <c r="CVD56"/>
      <c r="CVE56" s="26"/>
      <c r="CVF56"/>
      <c r="CVG56"/>
      <c r="CVH56" s="26"/>
      <c r="CVI56"/>
      <c r="CVJ56"/>
      <c r="CVK56" s="26"/>
      <c r="CVL56"/>
      <c r="CVM56"/>
      <c r="CVN56" s="26"/>
      <c r="CVO56"/>
      <c r="CVP56"/>
      <c r="CVQ56" s="26"/>
      <c r="CVR56"/>
      <c r="CVS56"/>
      <c r="CVT56" s="26"/>
      <c r="CVU56"/>
      <c r="CVV56"/>
      <c r="CVW56" s="26"/>
      <c r="CVX56"/>
      <c r="CVY56"/>
      <c r="CVZ56" s="26"/>
      <c r="CWA56"/>
      <c r="CWB56"/>
      <c r="CWC56" s="26"/>
      <c r="CWD56"/>
      <c r="CWE56"/>
      <c r="CWF56" s="26"/>
      <c r="CWG56"/>
      <c r="CWH56"/>
      <c r="CWI56" s="26"/>
      <c r="CWJ56"/>
      <c r="CWK56"/>
      <c r="CWL56" s="26"/>
      <c r="CWM56"/>
      <c r="CWN56"/>
      <c r="CWO56" s="26"/>
      <c r="CWP56"/>
      <c r="CWQ56"/>
      <c r="CWR56" s="26"/>
      <c r="CWS56"/>
      <c r="CWT56"/>
      <c r="CWU56" s="26"/>
      <c r="CWV56"/>
      <c r="CWW56"/>
      <c r="CWX56" s="26"/>
      <c r="CWY56"/>
      <c r="CWZ56"/>
      <c r="CXA56" s="26"/>
      <c r="CXB56"/>
      <c r="CXC56"/>
      <c r="CXD56" s="26"/>
      <c r="CXE56"/>
      <c r="CXF56"/>
      <c r="CXG56" s="26"/>
      <c r="CXH56"/>
      <c r="CXI56"/>
      <c r="CXJ56" s="26"/>
      <c r="CXK56"/>
      <c r="CXL56"/>
      <c r="CXM56" s="26"/>
      <c r="CXN56"/>
      <c r="CXO56"/>
      <c r="CXP56" s="26"/>
      <c r="CXQ56"/>
      <c r="CXR56"/>
      <c r="CXS56" s="26"/>
      <c r="CXT56"/>
      <c r="CXU56"/>
      <c r="CXV56" s="26"/>
      <c r="CXW56"/>
      <c r="CXX56"/>
      <c r="CXY56" s="26"/>
      <c r="CXZ56"/>
      <c r="CYA56"/>
      <c r="CYB56" s="26"/>
      <c r="CYC56"/>
      <c r="CYD56"/>
      <c r="CYE56" s="26"/>
      <c r="CYF56"/>
      <c r="CYG56"/>
      <c r="CYH56" s="26"/>
      <c r="CYI56"/>
      <c r="CYJ56"/>
      <c r="CYK56" s="26"/>
      <c r="CYL56"/>
      <c r="CYM56"/>
      <c r="CYN56" s="26"/>
      <c r="CYO56"/>
      <c r="CYP56"/>
      <c r="CYQ56" s="26"/>
      <c r="CYR56"/>
      <c r="CYS56"/>
      <c r="CYT56" s="26"/>
      <c r="CYU56"/>
      <c r="CYV56"/>
      <c r="CYW56" s="26"/>
      <c r="CYX56"/>
      <c r="CYY56"/>
      <c r="CYZ56" s="26"/>
      <c r="CZA56"/>
      <c r="CZB56"/>
      <c r="CZC56" s="26"/>
      <c r="CZD56"/>
      <c r="CZE56"/>
      <c r="CZF56" s="26"/>
      <c r="CZG56"/>
      <c r="CZH56"/>
      <c r="CZI56" s="26"/>
      <c r="CZJ56"/>
      <c r="CZK56"/>
      <c r="CZL56" s="26"/>
      <c r="CZM56"/>
      <c r="CZN56"/>
      <c r="CZO56" s="26"/>
      <c r="CZP56"/>
      <c r="CZQ56"/>
      <c r="CZR56" s="26"/>
      <c r="CZS56"/>
      <c r="CZT56"/>
      <c r="CZU56" s="26"/>
      <c r="CZV56"/>
      <c r="CZW56"/>
      <c r="CZX56" s="26"/>
      <c r="CZY56"/>
      <c r="CZZ56"/>
      <c r="DAA56" s="26"/>
      <c r="DAB56"/>
      <c r="DAC56"/>
      <c r="DAD56" s="26"/>
      <c r="DAE56"/>
      <c r="DAF56"/>
      <c r="DAG56" s="26"/>
      <c r="DAH56"/>
      <c r="DAI56"/>
      <c r="DAJ56" s="26"/>
      <c r="DAK56"/>
      <c r="DAL56"/>
      <c r="DAM56" s="26"/>
      <c r="DAN56"/>
      <c r="DAO56"/>
      <c r="DAP56" s="26"/>
      <c r="DAQ56"/>
      <c r="DAR56"/>
      <c r="DAS56" s="26"/>
      <c r="DAT56"/>
      <c r="DAU56"/>
      <c r="DAV56" s="26"/>
      <c r="DAW56"/>
      <c r="DAX56"/>
      <c r="DAY56" s="26"/>
      <c r="DAZ56"/>
      <c r="DBA56"/>
      <c r="DBB56" s="26"/>
      <c r="DBC56"/>
      <c r="DBD56"/>
      <c r="DBE56" s="26"/>
      <c r="DBF56"/>
      <c r="DBG56"/>
      <c r="DBH56" s="26"/>
      <c r="DBI56"/>
      <c r="DBJ56"/>
      <c r="DBK56" s="26"/>
      <c r="DBL56"/>
      <c r="DBM56"/>
      <c r="DBN56" s="26"/>
      <c r="DBO56"/>
      <c r="DBP56"/>
      <c r="DBQ56" s="26"/>
      <c r="DBR56"/>
      <c r="DBS56"/>
      <c r="DBT56" s="26"/>
      <c r="DBU56"/>
      <c r="DBV56"/>
      <c r="DBW56" s="26"/>
      <c r="DBX56"/>
      <c r="DBY56"/>
      <c r="DBZ56" s="26"/>
      <c r="DCA56"/>
      <c r="DCB56"/>
      <c r="DCC56" s="26"/>
      <c r="DCD56"/>
      <c r="DCE56"/>
      <c r="DCF56" s="26"/>
      <c r="DCG56"/>
      <c r="DCH56"/>
      <c r="DCI56" s="26"/>
      <c r="DCJ56"/>
      <c r="DCK56"/>
      <c r="DCL56" s="26"/>
      <c r="DCM56"/>
      <c r="DCN56"/>
      <c r="DCO56" s="26"/>
      <c r="DCP56"/>
      <c r="DCQ56"/>
      <c r="DCR56" s="26"/>
      <c r="DCS56"/>
      <c r="DCT56"/>
      <c r="DCU56" s="26"/>
      <c r="DCV56"/>
      <c r="DCW56"/>
      <c r="DCX56" s="26"/>
      <c r="DCY56"/>
      <c r="DCZ56"/>
      <c r="DDA56" s="26"/>
      <c r="DDB56"/>
      <c r="DDC56"/>
      <c r="DDD56" s="26"/>
      <c r="DDE56"/>
      <c r="DDF56"/>
      <c r="DDG56" s="26"/>
      <c r="DDH56"/>
      <c r="DDI56"/>
      <c r="DDJ56" s="26"/>
      <c r="DDK56"/>
      <c r="DDL56"/>
      <c r="DDM56" s="26"/>
      <c r="DDN56"/>
      <c r="DDO56"/>
      <c r="DDP56" s="26"/>
      <c r="DDQ56"/>
      <c r="DDR56"/>
      <c r="DDS56" s="26"/>
      <c r="DDT56"/>
      <c r="DDU56"/>
      <c r="DDV56" s="26"/>
      <c r="DDW56"/>
      <c r="DDX56"/>
      <c r="DDY56" s="26"/>
      <c r="DDZ56"/>
      <c r="DEA56"/>
      <c r="DEB56" s="26"/>
      <c r="DEC56"/>
      <c r="DED56"/>
      <c r="DEE56" s="26"/>
      <c r="DEF56"/>
      <c r="DEG56"/>
      <c r="DEH56" s="26"/>
      <c r="DEI56"/>
      <c r="DEJ56"/>
      <c r="DEK56" s="26"/>
      <c r="DEL56"/>
      <c r="DEM56"/>
      <c r="DEN56" s="26"/>
      <c r="DEO56"/>
      <c r="DEP56"/>
      <c r="DEQ56" s="26"/>
      <c r="DER56"/>
      <c r="DES56"/>
      <c r="DET56" s="26"/>
      <c r="DEU56"/>
      <c r="DEV56"/>
      <c r="DEW56" s="26"/>
      <c r="DEX56"/>
      <c r="DEY56"/>
      <c r="DEZ56" s="26"/>
      <c r="DFA56"/>
      <c r="DFB56"/>
      <c r="DFC56" s="26"/>
      <c r="DFD56"/>
      <c r="DFE56"/>
      <c r="DFF56" s="26"/>
      <c r="DFG56"/>
      <c r="DFH56"/>
      <c r="DFI56" s="26"/>
      <c r="DFJ56"/>
      <c r="DFK56"/>
      <c r="DFL56" s="26"/>
      <c r="DFM56"/>
      <c r="DFN56"/>
      <c r="DFO56" s="26"/>
      <c r="DFP56"/>
      <c r="DFQ56"/>
      <c r="DFR56" s="26"/>
      <c r="DFS56"/>
      <c r="DFT56"/>
      <c r="DFU56" s="26"/>
      <c r="DFV56"/>
      <c r="DFW56"/>
      <c r="DFX56" s="26"/>
      <c r="DFY56"/>
      <c r="DFZ56"/>
      <c r="DGA56" s="26"/>
      <c r="DGB56"/>
      <c r="DGC56"/>
      <c r="DGD56" s="26"/>
      <c r="DGE56"/>
      <c r="DGF56"/>
      <c r="DGG56" s="26"/>
      <c r="DGH56"/>
      <c r="DGI56"/>
      <c r="DGJ56" s="26"/>
      <c r="DGK56"/>
      <c r="DGL56"/>
      <c r="DGM56" s="26"/>
      <c r="DGN56"/>
      <c r="DGO56"/>
      <c r="DGP56" s="26"/>
      <c r="DGQ56"/>
      <c r="DGR56"/>
      <c r="DGS56" s="26"/>
      <c r="DGT56"/>
      <c r="DGU56"/>
      <c r="DGV56" s="26"/>
      <c r="DGW56"/>
      <c r="DGX56"/>
      <c r="DGY56" s="26"/>
      <c r="DGZ56"/>
      <c r="DHA56"/>
      <c r="DHB56" s="26"/>
      <c r="DHC56"/>
      <c r="DHD56"/>
      <c r="DHE56" s="26"/>
      <c r="DHF56"/>
      <c r="DHG56"/>
      <c r="DHH56" s="26"/>
      <c r="DHI56"/>
      <c r="DHJ56"/>
      <c r="DHK56" s="26"/>
      <c r="DHL56"/>
      <c r="DHM56"/>
      <c r="DHN56" s="26"/>
      <c r="DHO56"/>
      <c r="DHP56"/>
      <c r="DHQ56" s="26"/>
      <c r="DHR56"/>
      <c r="DHS56"/>
      <c r="DHT56" s="26"/>
      <c r="DHU56"/>
      <c r="DHV56"/>
      <c r="DHW56" s="26"/>
      <c r="DHX56"/>
      <c r="DHY56"/>
      <c r="DHZ56" s="26"/>
      <c r="DIA56"/>
      <c r="DIB56"/>
      <c r="DIC56" s="26"/>
      <c r="DID56"/>
      <c r="DIE56"/>
      <c r="DIF56" s="26"/>
      <c r="DIG56"/>
      <c r="DIH56"/>
      <c r="DII56" s="26"/>
      <c r="DIJ56"/>
      <c r="DIK56"/>
      <c r="DIL56" s="26"/>
      <c r="DIM56"/>
      <c r="DIN56"/>
      <c r="DIO56" s="26"/>
      <c r="DIP56"/>
      <c r="DIQ56"/>
      <c r="DIR56" s="26"/>
      <c r="DIS56"/>
      <c r="DIT56"/>
      <c r="DIU56" s="26"/>
      <c r="DIV56"/>
      <c r="DIW56"/>
      <c r="DIX56" s="26"/>
      <c r="DIY56"/>
      <c r="DIZ56"/>
      <c r="DJA56" s="26"/>
      <c r="DJB56"/>
      <c r="DJC56"/>
      <c r="DJD56" s="26"/>
      <c r="DJE56"/>
      <c r="DJF56"/>
      <c r="DJG56" s="26"/>
      <c r="DJH56"/>
      <c r="DJI56"/>
      <c r="DJJ56" s="26"/>
      <c r="DJK56"/>
      <c r="DJL56"/>
      <c r="DJM56" s="26"/>
      <c r="DJN56"/>
      <c r="DJO56"/>
      <c r="DJP56" s="26"/>
      <c r="DJQ56"/>
      <c r="DJR56"/>
      <c r="DJS56" s="26"/>
      <c r="DJT56"/>
      <c r="DJU56"/>
      <c r="DJV56" s="26"/>
      <c r="DJW56"/>
      <c r="DJX56"/>
      <c r="DJY56" s="26"/>
      <c r="DJZ56"/>
      <c r="DKA56"/>
      <c r="DKB56" s="26"/>
      <c r="DKC56"/>
      <c r="DKD56"/>
      <c r="DKE56" s="26"/>
      <c r="DKF56"/>
      <c r="DKG56"/>
      <c r="DKH56" s="26"/>
      <c r="DKI56"/>
      <c r="DKJ56"/>
      <c r="DKK56" s="26"/>
      <c r="DKL56"/>
      <c r="DKM56"/>
      <c r="DKN56" s="26"/>
      <c r="DKO56"/>
      <c r="DKP56"/>
      <c r="DKQ56" s="26"/>
      <c r="DKR56"/>
      <c r="DKS56"/>
      <c r="DKT56" s="26"/>
      <c r="DKU56"/>
      <c r="DKV56"/>
      <c r="DKW56" s="26"/>
      <c r="DKX56"/>
      <c r="DKY56"/>
      <c r="DKZ56" s="26"/>
      <c r="DLA56"/>
      <c r="DLB56"/>
      <c r="DLC56" s="26"/>
      <c r="DLD56"/>
      <c r="DLE56"/>
      <c r="DLF56" s="26"/>
      <c r="DLG56"/>
      <c r="DLH56"/>
      <c r="DLI56" s="26"/>
      <c r="DLJ56"/>
      <c r="DLK56"/>
      <c r="DLL56" s="26"/>
      <c r="DLM56"/>
      <c r="DLN56"/>
      <c r="DLO56" s="26"/>
      <c r="DLP56"/>
      <c r="DLQ56"/>
      <c r="DLR56" s="26"/>
      <c r="DLS56"/>
      <c r="DLT56"/>
      <c r="DLU56" s="26"/>
      <c r="DLV56"/>
      <c r="DLW56"/>
      <c r="DLX56" s="26"/>
      <c r="DLY56"/>
      <c r="DLZ56"/>
      <c r="DMA56" s="26"/>
      <c r="DMB56"/>
      <c r="DMC56"/>
      <c r="DMD56" s="26"/>
      <c r="DME56"/>
      <c r="DMF56"/>
      <c r="DMG56" s="26"/>
      <c r="DMH56"/>
      <c r="DMI56"/>
      <c r="DMJ56" s="26"/>
      <c r="DMK56"/>
      <c r="DML56"/>
      <c r="DMM56" s="26"/>
      <c r="DMN56"/>
      <c r="DMO56"/>
      <c r="DMP56" s="26"/>
      <c r="DMQ56"/>
      <c r="DMR56"/>
      <c r="DMS56" s="26"/>
      <c r="DMT56"/>
      <c r="DMU56"/>
      <c r="DMV56" s="26"/>
      <c r="DMW56"/>
      <c r="DMX56"/>
      <c r="DMY56" s="26"/>
      <c r="DMZ56"/>
      <c r="DNA56"/>
      <c r="DNB56" s="26"/>
      <c r="DNC56"/>
      <c r="DND56"/>
      <c r="DNE56" s="26"/>
      <c r="DNF56"/>
      <c r="DNG56"/>
      <c r="DNH56" s="26"/>
      <c r="DNI56"/>
      <c r="DNJ56"/>
      <c r="DNK56" s="26"/>
      <c r="DNL56"/>
      <c r="DNM56"/>
      <c r="DNN56" s="26"/>
      <c r="DNO56"/>
      <c r="DNP56"/>
      <c r="DNQ56" s="26"/>
      <c r="DNR56"/>
      <c r="DNS56"/>
      <c r="DNT56" s="26"/>
      <c r="DNU56"/>
      <c r="DNV56"/>
      <c r="DNW56" s="26"/>
      <c r="DNX56"/>
      <c r="DNY56"/>
      <c r="DNZ56" s="26"/>
      <c r="DOA56"/>
      <c r="DOB56"/>
      <c r="DOC56" s="26"/>
      <c r="DOD56"/>
      <c r="DOE56"/>
      <c r="DOF56" s="26"/>
      <c r="DOG56"/>
      <c r="DOH56"/>
      <c r="DOI56" s="26"/>
      <c r="DOJ56"/>
      <c r="DOK56"/>
      <c r="DOL56" s="26"/>
      <c r="DOM56"/>
      <c r="DON56"/>
      <c r="DOO56" s="26"/>
      <c r="DOP56"/>
      <c r="DOQ56"/>
      <c r="DOR56" s="26"/>
      <c r="DOS56"/>
      <c r="DOT56"/>
      <c r="DOU56" s="26"/>
      <c r="DOV56"/>
      <c r="DOW56"/>
      <c r="DOX56" s="26"/>
      <c r="DOY56"/>
      <c r="DOZ56"/>
      <c r="DPA56" s="26"/>
      <c r="DPB56"/>
      <c r="DPC56"/>
      <c r="DPD56" s="26"/>
      <c r="DPE56"/>
      <c r="DPF56"/>
      <c r="DPG56" s="26"/>
      <c r="DPH56"/>
      <c r="DPI56"/>
      <c r="DPJ56" s="26"/>
      <c r="DPK56"/>
      <c r="DPL56"/>
      <c r="DPM56" s="26"/>
      <c r="DPN56"/>
      <c r="DPO56"/>
      <c r="DPP56" s="26"/>
      <c r="DPQ56"/>
      <c r="DPR56"/>
      <c r="DPS56" s="26"/>
      <c r="DPT56"/>
      <c r="DPU56"/>
      <c r="DPV56" s="26"/>
      <c r="DPW56"/>
      <c r="DPX56"/>
      <c r="DPY56" s="26"/>
      <c r="DPZ56"/>
      <c r="DQA56"/>
      <c r="DQB56" s="26"/>
      <c r="DQC56"/>
      <c r="DQD56"/>
      <c r="DQE56" s="26"/>
      <c r="DQF56"/>
      <c r="DQG56"/>
      <c r="DQH56" s="26"/>
      <c r="DQI56"/>
      <c r="DQJ56"/>
      <c r="DQK56" s="26"/>
      <c r="DQL56"/>
      <c r="DQM56"/>
      <c r="DQN56" s="26"/>
      <c r="DQO56"/>
      <c r="DQP56"/>
      <c r="DQQ56" s="26"/>
      <c r="DQR56"/>
      <c r="DQS56"/>
      <c r="DQT56" s="26"/>
      <c r="DQU56"/>
      <c r="DQV56"/>
      <c r="DQW56" s="26"/>
      <c r="DQX56"/>
      <c r="DQY56"/>
      <c r="DQZ56" s="26"/>
      <c r="DRA56"/>
      <c r="DRB56"/>
      <c r="DRC56" s="26"/>
      <c r="DRD56"/>
      <c r="DRE56"/>
      <c r="DRF56" s="26"/>
      <c r="DRG56"/>
      <c r="DRH56"/>
      <c r="DRI56" s="26"/>
      <c r="DRJ56"/>
      <c r="DRK56"/>
      <c r="DRL56" s="26"/>
      <c r="DRM56"/>
      <c r="DRN56"/>
      <c r="DRO56" s="26"/>
      <c r="DRP56"/>
      <c r="DRQ56"/>
      <c r="DRR56" s="26"/>
      <c r="DRS56"/>
      <c r="DRT56"/>
      <c r="DRU56" s="26"/>
      <c r="DRV56"/>
      <c r="DRW56"/>
      <c r="DRX56" s="26"/>
      <c r="DRY56"/>
      <c r="DRZ56"/>
      <c r="DSA56" s="26"/>
      <c r="DSB56"/>
      <c r="DSC56"/>
      <c r="DSD56" s="26"/>
      <c r="DSE56"/>
      <c r="DSF56"/>
      <c r="DSG56" s="26"/>
      <c r="DSH56"/>
      <c r="DSI56"/>
      <c r="DSJ56" s="26"/>
      <c r="DSK56"/>
      <c r="DSL56"/>
      <c r="DSM56" s="26"/>
      <c r="DSN56"/>
      <c r="DSO56"/>
      <c r="DSP56" s="26"/>
      <c r="DSQ56"/>
      <c r="DSR56"/>
      <c r="DSS56" s="26"/>
      <c r="DST56"/>
      <c r="DSU56"/>
      <c r="DSV56" s="26"/>
      <c r="DSW56"/>
      <c r="DSX56"/>
      <c r="DSY56" s="26"/>
      <c r="DSZ56"/>
      <c r="DTA56"/>
      <c r="DTB56" s="26"/>
      <c r="DTC56"/>
      <c r="DTD56"/>
      <c r="DTE56" s="26"/>
      <c r="DTF56"/>
      <c r="DTG56"/>
      <c r="DTH56" s="26"/>
      <c r="DTI56"/>
      <c r="DTJ56"/>
      <c r="DTK56" s="26"/>
      <c r="DTL56"/>
      <c r="DTM56"/>
      <c r="DTN56" s="26"/>
      <c r="DTO56"/>
      <c r="DTP56"/>
      <c r="DTQ56" s="26"/>
      <c r="DTR56"/>
      <c r="DTS56"/>
      <c r="DTT56" s="26"/>
      <c r="DTU56"/>
      <c r="DTV56"/>
      <c r="DTW56" s="26"/>
      <c r="DTX56"/>
      <c r="DTY56"/>
      <c r="DTZ56" s="26"/>
      <c r="DUA56"/>
      <c r="DUB56"/>
      <c r="DUC56" s="26"/>
      <c r="DUD56"/>
      <c r="DUE56"/>
      <c r="DUF56" s="26"/>
      <c r="DUG56"/>
      <c r="DUH56"/>
      <c r="DUI56" s="26"/>
      <c r="DUJ56"/>
      <c r="DUK56"/>
      <c r="DUL56" s="26"/>
      <c r="DUM56"/>
      <c r="DUN56"/>
      <c r="DUO56" s="26"/>
      <c r="DUP56"/>
      <c r="DUQ56"/>
      <c r="DUR56" s="26"/>
      <c r="DUS56"/>
      <c r="DUT56"/>
      <c r="DUU56" s="26"/>
      <c r="DUV56"/>
      <c r="DUW56"/>
      <c r="DUX56" s="26"/>
      <c r="DUY56"/>
      <c r="DUZ56"/>
      <c r="DVA56" s="26"/>
      <c r="DVB56"/>
      <c r="DVC56"/>
      <c r="DVD56" s="26"/>
      <c r="DVE56"/>
      <c r="DVF56"/>
      <c r="DVG56" s="26"/>
      <c r="DVH56"/>
      <c r="DVI56"/>
      <c r="DVJ56" s="26"/>
      <c r="DVK56"/>
      <c r="DVL56"/>
      <c r="DVM56" s="26"/>
      <c r="DVN56"/>
      <c r="DVO56"/>
      <c r="DVP56" s="26"/>
      <c r="DVQ56"/>
      <c r="DVR56"/>
      <c r="DVS56" s="26"/>
      <c r="DVT56"/>
      <c r="DVU56"/>
      <c r="DVV56" s="26"/>
      <c r="DVW56"/>
      <c r="DVX56"/>
      <c r="DVY56" s="26"/>
      <c r="DVZ56"/>
      <c r="DWA56"/>
      <c r="DWB56" s="26"/>
      <c r="DWC56"/>
      <c r="DWD56"/>
      <c r="DWE56" s="26"/>
      <c r="DWF56"/>
      <c r="DWG56"/>
      <c r="DWH56" s="26"/>
      <c r="DWI56"/>
      <c r="DWJ56"/>
      <c r="DWK56" s="26"/>
      <c r="DWL56"/>
      <c r="DWM56"/>
      <c r="DWN56" s="26"/>
      <c r="DWO56"/>
      <c r="DWP56"/>
      <c r="DWQ56" s="26"/>
      <c r="DWR56"/>
      <c r="DWS56"/>
      <c r="DWT56" s="26"/>
      <c r="DWU56"/>
      <c r="DWV56"/>
      <c r="DWW56" s="26"/>
      <c r="DWX56"/>
      <c r="DWY56"/>
      <c r="DWZ56" s="26"/>
      <c r="DXA56"/>
      <c r="DXB56"/>
      <c r="DXC56" s="26"/>
      <c r="DXD56"/>
      <c r="DXE56"/>
      <c r="DXF56" s="26"/>
      <c r="DXG56"/>
      <c r="DXH56"/>
      <c r="DXI56" s="26"/>
      <c r="DXJ56"/>
      <c r="DXK56"/>
      <c r="DXL56" s="26"/>
      <c r="DXM56"/>
      <c r="DXN56"/>
      <c r="DXO56" s="26"/>
      <c r="DXP56"/>
      <c r="DXQ56"/>
      <c r="DXR56" s="26"/>
      <c r="DXS56"/>
      <c r="DXT56"/>
      <c r="DXU56" s="26"/>
      <c r="DXV56"/>
      <c r="DXW56"/>
      <c r="DXX56" s="26"/>
      <c r="DXY56"/>
      <c r="DXZ56"/>
      <c r="DYA56" s="26"/>
      <c r="DYB56"/>
      <c r="DYC56"/>
      <c r="DYD56" s="26"/>
      <c r="DYE56"/>
      <c r="DYF56"/>
      <c r="DYG56" s="26"/>
      <c r="DYH56"/>
      <c r="DYI56"/>
      <c r="DYJ56" s="26"/>
      <c r="DYK56"/>
      <c r="DYL56"/>
      <c r="DYM56" s="26"/>
      <c r="DYN56"/>
      <c r="DYO56"/>
      <c r="DYP56" s="26"/>
      <c r="DYQ56"/>
      <c r="DYR56"/>
      <c r="DYS56" s="26"/>
      <c r="DYT56"/>
      <c r="DYU56"/>
      <c r="DYV56" s="26"/>
      <c r="DYW56"/>
      <c r="DYX56"/>
      <c r="DYY56" s="26"/>
      <c r="DYZ56"/>
      <c r="DZA56"/>
      <c r="DZB56" s="26"/>
      <c r="DZC56"/>
      <c r="DZD56"/>
      <c r="DZE56" s="26"/>
      <c r="DZF56"/>
      <c r="DZG56"/>
      <c r="DZH56" s="26"/>
      <c r="DZI56"/>
      <c r="DZJ56"/>
      <c r="DZK56" s="26"/>
      <c r="DZL56"/>
      <c r="DZM56"/>
      <c r="DZN56" s="26"/>
      <c r="DZO56"/>
      <c r="DZP56"/>
      <c r="DZQ56" s="26"/>
      <c r="DZR56"/>
      <c r="DZS56"/>
      <c r="DZT56" s="26"/>
      <c r="DZU56"/>
      <c r="DZV56"/>
      <c r="DZW56" s="26"/>
      <c r="DZX56"/>
      <c r="DZY56"/>
      <c r="DZZ56" s="26"/>
      <c r="EAA56"/>
      <c r="EAB56"/>
      <c r="EAC56" s="26"/>
      <c r="EAD56"/>
      <c r="EAE56"/>
      <c r="EAF56" s="26"/>
      <c r="EAG56"/>
      <c r="EAH56"/>
      <c r="EAI56" s="26"/>
      <c r="EAJ56"/>
      <c r="EAK56"/>
      <c r="EAL56" s="26"/>
      <c r="EAM56"/>
      <c r="EAN56"/>
      <c r="EAO56" s="26"/>
      <c r="EAP56"/>
      <c r="EAQ56"/>
      <c r="EAR56" s="26"/>
      <c r="EAS56"/>
      <c r="EAT56"/>
      <c r="EAU56" s="26"/>
      <c r="EAV56"/>
      <c r="EAW56"/>
      <c r="EAX56" s="26"/>
      <c r="EAY56"/>
      <c r="EAZ56"/>
      <c r="EBA56" s="26"/>
      <c r="EBB56"/>
      <c r="EBC56"/>
      <c r="EBD56" s="26"/>
      <c r="EBE56"/>
      <c r="EBF56"/>
      <c r="EBG56" s="26"/>
      <c r="EBH56"/>
      <c r="EBI56"/>
      <c r="EBJ56" s="26"/>
      <c r="EBK56"/>
      <c r="EBL56"/>
      <c r="EBM56" s="26"/>
      <c r="EBN56"/>
      <c r="EBO56"/>
      <c r="EBP56" s="26"/>
      <c r="EBQ56"/>
      <c r="EBR56"/>
      <c r="EBS56" s="26"/>
      <c r="EBT56"/>
      <c r="EBU56"/>
      <c r="EBV56" s="26"/>
      <c r="EBW56"/>
      <c r="EBX56"/>
      <c r="EBY56" s="26"/>
      <c r="EBZ56"/>
      <c r="ECA56"/>
      <c r="ECB56" s="26"/>
      <c r="ECC56"/>
      <c r="ECD56"/>
      <c r="ECE56" s="26"/>
      <c r="ECF56"/>
      <c r="ECG56"/>
      <c r="ECH56" s="26"/>
      <c r="ECI56"/>
      <c r="ECJ56"/>
      <c r="ECK56" s="26"/>
      <c r="ECL56"/>
      <c r="ECM56"/>
      <c r="ECN56" s="26"/>
      <c r="ECO56"/>
      <c r="ECP56"/>
      <c r="ECQ56" s="26"/>
      <c r="ECR56"/>
      <c r="ECS56"/>
      <c r="ECT56" s="26"/>
      <c r="ECU56"/>
      <c r="ECV56"/>
      <c r="ECW56" s="26"/>
      <c r="ECX56"/>
      <c r="ECY56"/>
      <c r="ECZ56" s="26"/>
      <c r="EDA56"/>
      <c r="EDB56"/>
      <c r="EDC56" s="26"/>
      <c r="EDD56"/>
      <c r="EDE56"/>
      <c r="EDF56" s="26"/>
      <c r="EDG56"/>
      <c r="EDH56"/>
      <c r="EDI56" s="26"/>
      <c r="EDJ56"/>
      <c r="EDK56"/>
      <c r="EDL56" s="26"/>
      <c r="EDM56"/>
      <c r="EDN56"/>
      <c r="EDO56" s="26"/>
      <c r="EDP56"/>
      <c r="EDQ56"/>
      <c r="EDR56" s="26"/>
      <c r="EDS56"/>
      <c r="EDT56"/>
      <c r="EDU56" s="26"/>
      <c r="EDV56"/>
      <c r="EDW56"/>
      <c r="EDX56" s="26"/>
      <c r="EDY56"/>
      <c r="EDZ56"/>
      <c r="EEA56" s="26"/>
      <c r="EEB56"/>
      <c r="EEC56"/>
      <c r="EED56" s="26"/>
      <c r="EEE56"/>
      <c r="EEF56"/>
      <c r="EEG56" s="26"/>
      <c r="EEH56"/>
      <c r="EEI56"/>
      <c r="EEJ56" s="26"/>
      <c r="EEK56"/>
      <c r="EEL56"/>
      <c r="EEM56" s="26"/>
      <c r="EEN56"/>
      <c r="EEO56"/>
      <c r="EEP56" s="26"/>
      <c r="EEQ56"/>
      <c r="EER56"/>
      <c r="EES56" s="26"/>
      <c r="EET56"/>
      <c r="EEU56"/>
      <c r="EEV56" s="26"/>
      <c r="EEW56"/>
      <c r="EEX56"/>
      <c r="EEY56" s="26"/>
      <c r="EEZ56"/>
      <c r="EFA56"/>
      <c r="EFB56" s="26"/>
      <c r="EFC56"/>
      <c r="EFD56"/>
      <c r="EFE56" s="26"/>
      <c r="EFF56"/>
      <c r="EFG56"/>
      <c r="EFH56" s="26"/>
      <c r="EFI56"/>
      <c r="EFJ56"/>
      <c r="EFK56" s="26"/>
      <c r="EFL56"/>
      <c r="EFM56"/>
      <c r="EFN56" s="26"/>
      <c r="EFO56"/>
      <c r="EFP56"/>
      <c r="EFQ56" s="26"/>
      <c r="EFR56"/>
      <c r="EFS56"/>
      <c r="EFT56" s="26"/>
      <c r="EFU56"/>
      <c r="EFV56"/>
      <c r="EFW56" s="26"/>
      <c r="EFX56"/>
      <c r="EFY56"/>
      <c r="EFZ56" s="26"/>
      <c r="EGA56"/>
      <c r="EGB56"/>
      <c r="EGC56" s="26"/>
      <c r="EGD56"/>
      <c r="EGE56"/>
      <c r="EGF56" s="26"/>
      <c r="EGG56"/>
      <c r="EGH56"/>
      <c r="EGI56" s="26"/>
      <c r="EGJ56"/>
      <c r="EGK56"/>
      <c r="EGL56" s="26"/>
      <c r="EGM56"/>
      <c r="EGN56"/>
      <c r="EGO56" s="26"/>
      <c r="EGP56"/>
      <c r="EGQ56"/>
      <c r="EGR56" s="26"/>
      <c r="EGS56"/>
      <c r="EGT56"/>
      <c r="EGU56" s="26"/>
      <c r="EGV56"/>
      <c r="EGW56"/>
      <c r="EGX56" s="26"/>
      <c r="EGY56"/>
      <c r="EGZ56"/>
      <c r="EHA56" s="26"/>
      <c r="EHB56"/>
      <c r="EHC56"/>
      <c r="EHD56" s="26"/>
      <c r="EHE56"/>
      <c r="EHF56"/>
      <c r="EHG56" s="26"/>
      <c r="EHH56"/>
      <c r="EHI56"/>
      <c r="EHJ56" s="26"/>
      <c r="EHK56"/>
      <c r="EHL56"/>
      <c r="EHM56" s="26"/>
      <c r="EHN56"/>
      <c r="EHO56"/>
      <c r="EHP56" s="26"/>
      <c r="EHQ56"/>
      <c r="EHR56"/>
      <c r="EHS56" s="26"/>
      <c r="EHT56"/>
      <c r="EHU56"/>
      <c r="EHV56" s="26"/>
      <c r="EHW56"/>
      <c r="EHX56"/>
      <c r="EHY56" s="26"/>
      <c r="EHZ56"/>
      <c r="EIA56"/>
      <c r="EIB56" s="26"/>
      <c r="EIC56"/>
      <c r="EID56"/>
      <c r="EIE56" s="26"/>
      <c r="EIF56"/>
      <c r="EIG56"/>
      <c r="EIH56" s="26"/>
      <c r="EII56"/>
      <c r="EIJ56"/>
      <c r="EIK56" s="26"/>
      <c r="EIL56"/>
      <c r="EIM56"/>
      <c r="EIN56" s="26"/>
      <c r="EIO56"/>
      <c r="EIP56"/>
      <c r="EIQ56" s="26"/>
      <c r="EIR56"/>
      <c r="EIS56"/>
      <c r="EIT56" s="26"/>
      <c r="EIU56"/>
      <c r="EIV56"/>
      <c r="EIW56" s="26"/>
      <c r="EIX56"/>
      <c r="EIY56"/>
      <c r="EIZ56" s="26"/>
      <c r="EJA56"/>
      <c r="EJB56"/>
      <c r="EJC56" s="26"/>
      <c r="EJD56"/>
      <c r="EJE56"/>
      <c r="EJF56" s="26"/>
      <c r="EJG56"/>
      <c r="EJH56"/>
      <c r="EJI56" s="26"/>
      <c r="EJJ56"/>
      <c r="EJK56"/>
      <c r="EJL56" s="26"/>
      <c r="EJM56"/>
      <c r="EJN56"/>
      <c r="EJO56" s="26"/>
      <c r="EJP56"/>
      <c r="EJQ56"/>
      <c r="EJR56" s="26"/>
      <c r="EJS56"/>
      <c r="EJT56"/>
      <c r="EJU56" s="26"/>
      <c r="EJV56"/>
      <c r="EJW56"/>
      <c r="EJX56" s="26"/>
      <c r="EJY56"/>
      <c r="EJZ56"/>
      <c r="EKA56" s="26"/>
      <c r="EKB56"/>
      <c r="EKC56"/>
      <c r="EKD56" s="26"/>
      <c r="EKE56"/>
      <c r="EKF56"/>
      <c r="EKG56" s="26"/>
      <c r="EKH56"/>
      <c r="EKI56"/>
      <c r="EKJ56" s="26"/>
      <c r="EKK56"/>
      <c r="EKL56"/>
      <c r="EKM56" s="26"/>
      <c r="EKN56"/>
      <c r="EKO56"/>
      <c r="EKP56" s="26"/>
      <c r="EKQ56"/>
      <c r="EKR56"/>
      <c r="EKS56" s="26"/>
      <c r="EKT56"/>
      <c r="EKU56"/>
      <c r="EKV56" s="26"/>
      <c r="EKW56"/>
      <c r="EKX56"/>
      <c r="EKY56" s="26"/>
      <c r="EKZ56"/>
      <c r="ELA56"/>
      <c r="ELB56" s="26"/>
      <c r="ELC56"/>
      <c r="ELD56"/>
      <c r="ELE56" s="26"/>
      <c r="ELF56"/>
      <c r="ELG56"/>
      <c r="ELH56" s="26"/>
      <c r="ELI56"/>
      <c r="ELJ56"/>
      <c r="ELK56" s="26"/>
      <c r="ELL56"/>
      <c r="ELM56"/>
      <c r="ELN56" s="26"/>
      <c r="ELO56"/>
      <c r="ELP56"/>
      <c r="ELQ56" s="26"/>
      <c r="ELR56"/>
      <c r="ELS56"/>
      <c r="ELT56" s="26"/>
      <c r="ELU56"/>
      <c r="ELV56"/>
      <c r="ELW56" s="26"/>
      <c r="ELX56"/>
      <c r="ELY56"/>
      <c r="ELZ56" s="26"/>
      <c r="EMA56"/>
      <c r="EMB56"/>
      <c r="EMC56" s="26"/>
      <c r="EMD56"/>
      <c r="EME56"/>
      <c r="EMF56" s="26"/>
      <c r="EMG56"/>
      <c r="EMH56"/>
      <c r="EMI56" s="26"/>
      <c r="EMJ56"/>
      <c r="EMK56"/>
      <c r="EML56" s="26"/>
      <c r="EMM56"/>
      <c r="EMN56"/>
      <c r="EMO56" s="26"/>
      <c r="EMP56"/>
      <c r="EMQ56"/>
      <c r="EMR56" s="26"/>
      <c r="EMS56"/>
      <c r="EMT56"/>
      <c r="EMU56" s="26"/>
      <c r="EMV56"/>
      <c r="EMW56"/>
      <c r="EMX56" s="26"/>
      <c r="EMY56"/>
      <c r="EMZ56"/>
      <c r="ENA56" s="26"/>
      <c r="ENB56"/>
      <c r="ENC56"/>
      <c r="END56" s="26"/>
      <c r="ENE56"/>
      <c r="ENF56"/>
      <c r="ENG56" s="26"/>
      <c r="ENH56"/>
      <c r="ENI56"/>
      <c r="ENJ56" s="26"/>
      <c r="ENK56"/>
      <c r="ENL56"/>
      <c r="ENM56" s="26"/>
      <c r="ENN56"/>
      <c r="ENO56"/>
      <c r="ENP56" s="26"/>
      <c r="ENQ56"/>
      <c r="ENR56"/>
      <c r="ENS56" s="26"/>
      <c r="ENT56"/>
      <c r="ENU56"/>
      <c r="ENV56" s="26"/>
      <c r="ENW56"/>
      <c r="ENX56"/>
      <c r="ENY56" s="26"/>
      <c r="ENZ56"/>
      <c r="EOA56"/>
      <c r="EOB56" s="26"/>
      <c r="EOC56"/>
      <c r="EOD56"/>
      <c r="EOE56" s="26"/>
      <c r="EOF56"/>
      <c r="EOG56"/>
      <c r="EOH56" s="26"/>
      <c r="EOI56"/>
      <c r="EOJ56"/>
      <c r="EOK56" s="26"/>
      <c r="EOL56"/>
      <c r="EOM56"/>
      <c r="EON56" s="26"/>
      <c r="EOO56"/>
      <c r="EOP56"/>
      <c r="EOQ56" s="26"/>
      <c r="EOR56"/>
      <c r="EOS56"/>
      <c r="EOT56" s="26"/>
      <c r="EOU56"/>
      <c r="EOV56"/>
      <c r="EOW56" s="26"/>
      <c r="EOX56"/>
      <c r="EOY56"/>
      <c r="EOZ56" s="26"/>
      <c r="EPA56"/>
      <c r="EPB56"/>
      <c r="EPC56" s="26"/>
      <c r="EPD56"/>
      <c r="EPE56"/>
      <c r="EPF56" s="26"/>
      <c r="EPG56"/>
      <c r="EPH56"/>
      <c r="EPI56" s="26"/>
      <c r="EPJ56"/>
      <c r="EPK56"/>
      <c r="EPL56" s="26"/>
      <c r="EPM56"/>
      <c r="EPN56"/>
      <c r="EPO56" s="26"/>
      <c r="EPP56"/>
      <c r="EPQ56"/>
      <c r="EPR56" s="26"/>
      <c r="EPS56"/>
      <c r="EPT56"/>
      <c r="EPU56" s="26"/>
      <c r="EPV56"/>
      <c r="EPW56"/>
      <c r="EPX56" s="26"/>
      <c r="EPY56"/>
      <c r="EPZ56"/>
      <c r="EQA56" s="26"/>
      <c r="EQB56"/>
      <c r="EQC56"/>
      <c r="EQD56" s="26"/>
      <c r="EQE56"/>
      <c r="EQF56"/>
      <c r="EQG56" s="26"/>
      <c r="EQH56"/>
      <c r="EQI56"/>
      <c r="EQJ56" s="26"/>
      <c r="EQK56"/>
      <c r="EQL56"/>
      <c r="EQM56" s="26"/>
      <c r="EQN56"/>
      <c r="EQO56"/>
      <c r="EQP56" s="26"/>
      <c r="EQQ56"/>
      <c r="EQR56"/>
      <c r="EQS56" s="26"/>
      <c r="EQT56"/>
      <c r="EQU56"/>
      <c r="EQV56" s="26"/>
      <c r="EQW56"/>
      <c r="EQX56"/>
      <c r="EQY56" s="26"/>
      <c r="EQZ56"/>
      <c r="ERA56"/>
      <c r="ERB56" s="26"/>
      <c r="ERC56"/>
      <c r="ERD56"/>
      <c r="ERE56" s="26"/>
      <c r="ERF56"/>
      <c r="ERG56"/>
      <c r="ERH56" s="26"/>
      <c r="ERI56"/>
      <c r="ERJ56"/>
      <c r="ERK56" s="26"/>
      <c r="ERL56"/>
      <c r="ERM56"/>
      <c r="ERN56" s="26"/>
      <c r="ERO56"/>
      <c r="ERP56"/>
      <c r="ERQ56" s="26"/>
      <c r="ERR56"/>
      <c r="ERS56"/>
      <c r="ERT56" s="26"/>
      <c r="ERU56"/>
      <c r="ERV56"/>
      <c r="ERW56" s="26"/>
      <c r="ERX56"/>
      <c r="ERY56"/>
      <c r="ERZ56" s="26"/>
      <c r="ESA56"/>
      <c r="ESB56"/>
      <c r="ESC56" s="26"/>
      <c r="ESD56"/>
      <c r="ESE56"/>
      <c r="ESF56" s="26"/>
      <c r="ESG56"/>
      <c r="ESH56"/>
      <c r="ESI56" s="26"/>
      <c r="ESJ56"/>
      <c r="ESK56"/>
      <c r="ESL56" s="26"/>
      <c r="ESM56"/>
      <c r="ESN56"/>
      <c r="ESO56" s="26"/>
      <c r="ESP56"/>
      <c r="ESQ56"/>
      <c r="ESR56" s="26"/>
      <c r="ESS56"/>
      <c r="EST56"/>
      <c r="ESU56" s="26"/>
      <c r="ESV56"/>
      <c r="ESW56"/>
      <c r="ESX56" s="26"/>
      <c r="ESY56"/>
      <c r="ESZ56"/>
      <c r="ETA56" s="26"/>
      <c r="ETB56"/>
      <c r="ETC56"/>
      <c r="ETD56" s="26"/>
      <c r="ETE56"/>
      <c r="ETF56"/>
      <c r="ETG56" s="26"/>
      <c r="ETH56"/>
      <c r="ETI56"/>
      <c r="ETJ56" s="26"/>
      <c r="ETK56"/>
      <c r="ETL56"/>
      <c r="ETM56" s="26"/>
      <c r="ETN56"/>
      <c r="ETO56"/>
      <c r="ETP56" s="26"/>
      <c r="ETQ56"/>
      <c r="ETR56"/>
      <c r="ETS56" s="26"/>
      <c r="ETT56"/>
      <c r="ETU56"/>
      <c r="ETV56" s="26"/>
      <c r="ETW56"/>
      <c r="ETX56"/>
      <c r="ETY56" s="26"/>
      <c r="ETZ56"/>
      <c r="EUA56"/>
      <c r="EUB56" s="26"/>
      <c r="EUC56"/>
      <c r="EUD56"/>
      <c r="EUE56" s="26"/>
      <c r="EUF56"/>
      <c r="EUG56"/>
      <c r="EUH56" s="26"/>
      <c r="EUI56"/>
      <c r="EUJ56"/>
      <c r="EUK56" s="26"/>
      <c r="EUL56"/>
      <c r="EUM56"/>
      <c r="EUN56" s="26"/>
      <c r="EUO56"/>
      <c r="EUP56"/>
      <c r="EUQ56" s="26"/>
      <c r="EUR56"/>
      <c r="EUS56"/>
      <c r="EUT56" s="26"/>
      <c r="EUU56"/>
      <c r="EUV56"/>
      <c r="EUW56" s="26"/>
      <c r="EUX56"/>
      <c r="EUY56"/>
      <c r="EUZ56" s="26"/>
      <c r="EVA56"/>
      <c r="EVB56"/>
      <c r="EVC56" s="26"/>
      <c r="EVD56"/>
      <c r="EVE56"/>
      <c r="EVF56" s="26"/>
      <c r="EVG56"/>
      <c r="EVH56"/>
      <c r="EVI56" s="26"/>
      <c r="EVJ56"/>
      <c r="EVK56"/>
      <c r="EVL56" s="26"/>
      <c r="EVM56"/>
      <c r="EVN56"/>
      <c r="EVO56" s="26"/>
      <c r="EVP56"/>
      <c r="EVQ56"/>
      <c r="EVR56" s="26"/>
      <c r="EVS56"/>
      <c r="EVT56"/>
      <c r="EVU56" s="26"/>
      <c r="EVV56"/>
      <c r="EVW56"/>
      <c r="EVX56" s="26"/>
      <c r="EVY56"/>
      <c r="EVZ56"/>
      <c r="EWA56" s="26"/>
      <c r="EWB56"/>
      <c r="EWC56"/>
      <c r="EWD56" s="26"/>
      <c r="EWE56"/>
      <c r="EWF56"/>
      <c r="EWG56" s="26"/>
      <c r="EWH56"/>
      <c r="EWI56"/>
      <c r="EWJ56" s="26"/>
      <c r="EWK56"/>
      <c r="EWL56"/>
      <c r="EWM56" s="26"/>
      <c r="EWN56"/>
      <c r="EWO56"/>
      <c r="EWP56" s="26"/>
      <c r="EWQ56"/>
      <c r="EWR56"/>
      <c r="EWS56" s="26"/>
      <c r="EWT56"/>
      <c r="EWU56"/>
      <c r="EWV56" s="26"/>
      <c r="EWW56"/>
      <c r="EWX56"/>
      <c r="EWY56" s="26"/>
      <c r="EWZ56"/>
      <c r="EXA56"/>
      <c r="EXB56" s="26"/>
      <c r="EXC56"/>
      <c r="EXD56"/>
      <c r="EXE56" s="26"/>
      <c r="EXF56"/>
      <c r="EXG56"/>
      <c r="EXH56" s="26"/>
      <c r="EXI56"/>
      <c r="EXJ56"/>
      <c r="EXK56" s="26"/>
      <c r="EXL56"/>
      <c r="EXM56"/>
      <c r="EXN56" s="26"/>
      <c r="EXO56"/>
      <c r="EXP56"/>
      <c r="EXQ56" s="26"/>
      <c r="EXR56"/>
      <c r="EXS56"/>
      <c r="EXT56" s="26"/>
      <c r="EXU56"/>
      <c r="EXV56"/>
      <c r="EXW56" s="26"/>
      <c r="EXX56"/>
      <c r="EXY56"/>
      <c r="EXZ56" s="26"/>
      <c r="EYA56"/>
      <c r="EYB56"/>
      <c r="EYC56" s="26"/>
      <c r="EYD56"/>
      <c r="EYE56"/>
      <c r="EYF56" s="26"/>
      <c r="EYG56"/>
      <c r="EYH56"/>
      <c r="EYI56" s="26"/>
      <c r="EYJ56"/>
      <c r="EYK56"/>
      <c r="EYL56" s="26"/>
      <c r="EYM56"/>
      <c r="EYN56"/>
      <c r="EYO56" s="26"/>
      <c r="EYP56"/>
      <c r="EYQ56"/>
      <c r="EYR56" s="26"/>
      <c r="EYS56"/>
      <c r="EYT56"/>
      <c r="EYU56" s="26"/>
      <c r="EYV56"/>
      <c r="EYW56"/>
      <c r="EYX56" s="26"/>
      <c r="EYY56"/>
      <c r="EYZ56"/>
      <c r="EZA56" s="26"/>
      <c r="EZB56"/>
      <c r="EZC56"/>
      <c r="EZD56" s="26"/>
      <c r="EZE56"/>
      <c r="EZF56"/>
      <c r="EZG56" s="26"/>
      <c r="EZH56"/>
      <c r="EZI56"/>
      <c r="EZJ56" s="26"/>
      <c r="EZK56"/>
      <c r="EZL56"/>
      <c r="EZM56" s="26"/>
      <c r="EZN56"/>
      <c r="EZO56"/>
      <c r="EZP56" s="26"/>
      <c r="EZQ56"/>
      <c r="EZR56"/>
      <c r="EZS56" s="26"/>
      <c r="EZT56"/>
      <c r="EZU56"/>
      <c r="EZV56" s="26"/>
      <c r="EZW56"/>
      <c r="EZX56"/>
      <c r="EZY56" s="26"/>
      <c r="EZZ56"/>
      <c r="FAA56"/>
      <c r="FAB56" s="26"/>
      <c r="FAC56"/>
      <c r="FAD56"/>
      <c r="FAE56" s="26"/>
      <c r="FAF56"/>
      <c r="FAG56"/>
      <c r="FAH56" s="26"/>
      <c r="FAI56"/>
      <c r="FAJ56"/>
      <c r="FAK56" s="26"/>
      <c r="FAL56"/>
      <c r="FAM56"/>
      <c r="FAN56" s="26"/>
      <c r="FAO56"/>
      <c r="FAP56"/>
      <c r="FAQ56" s="26"/>
      <c r="FAR56"/>
      <c r="FAS56"/>
      <c r="FAT56" s="26"/>
      <c r="FAU56"/>
      <c r="FAV56"/>
      <c r="FAW56" s="26"/>
      <c r="FAX56"/>
      <c r="FAY56"/>
      <c r="FAZ56" s="26"/>
      <c r="FBA56"/>
      <c r="FBB56"/>
      <c r="FBC56" s="26"/>
      <c r="FBD56"/>
      <c r="FBE56"/>
      <c r="FBF56" s="26"/>
      <c r="FBG56"/>
      <c r="FBH56"/>
      <c r="FBI56" s="26"/>
      <c r="FBJ56"/>
      <c r="FBK56"/>
      <c r="FBL56" s="26"/>
      <c r="FBM56"/>
      <c r="FBN56"/>
      <c r="FBO56" s="26"/>
      <c r="FBP56"/>
      <c r="FBQ56"/>
      <c r="FBR56" s="26"/>
      <c r="FBS56"/>
      <c r="FBT56"/>
      <c r="FBU56" s="26"/>
      <c r="FBV56"/>
      <c r="FBW56"/>
      <c r="FBX56" s="26"/>
      <c r="FBY56"/>
      <c r="FBZ56"/>
      <c r="FCA56" s="26"/>
      <c r="FCB56"/>
      <c r="FCC56"/>
      <c r="FCD56" s="26"/>
      <c r="FCE56"/>
      <c r="FCF56"/>
      <c r="FCG56" s="26"/>
      <c r="FCH56"/>
      <c r="FCI56"/>
      <c r="FCJ56" s="26"/>
      <c r="FCK56"/>
      <c r="FCL56"/>
      <c r="FCM56" s="26"/>
      <c r="FCN56"/>
      <c r="FCO56"/>
      <c r="FCP56" s="26"/>
      <c r="FCQ56"/>
      <c r="FCR56"/>
      <c r="FCS56" s="26"/>
      <c r="FCT56"/>
      <c r="FCU56"/>
      <c r="FCV56" s="26"/>
      <c r="FCW56"/>
      <c r="FCX56"/>
      <c r="FCY56" s="26"/>
      <c r="FCZ56"/>
      <c r="FDA56"/>
      <c r="FDB56" s="26"/>
      <c r="FDC56"/>
      <c r="FDD56"/>
      <c r="FDE56" s="26"/>
      <c r="FDF56"/>
      <c r="FDG56"/>
      <c r="FDH56" s="26"/>
      <c r="FDI56"/>
      <c r="FDJ56"/>
      <c r="FDK56" s="26"/>
      <c r="FDL56"/>
      <c r="FDM56"/>
      <c r="FDN56" s="26"/>
      <c r="FDO56"/>
      <c r="FDP56"/>
      <c r="FDQ56" s="26"/>
      <c r="FDR56"/>
      <c r="FDS56"/>
      <c r="FDT56" s="26"/>
      <c r="FDU56"/>
      <c r="FDV56"/>
      <c r="FDW56" s="26"/>
      <c r="FDX56"/>
      <c r="FDY56"/>
      <c r="FDZ56" s="26"/>
      <c r="FEA56"/>
      <c r="FEB56"/>
      <c r="FEC56" s="26"/>
      <c r="FED56"/>
      <c r="FEE56"/>
      <c r="FEF56" s="26"/>
      <c r="FEG56"/>
      <c r="FEH56"/>
      <c r="FEI56" s="26"/>
      <c r="FEJ56"/>
      <c r="FEK56"/>
      <c r="FEL56" s="26"/>
      <c r="FEM56"/>
      <c r="FEN56"/>
      <c r="FEO56" s="26"/>
      <c r="FEP56"/>
      <c r="FEQ56"/>
      <c r="FER56" s="26"/>
      <c r="FES56"/>
      <c r="FET56"/>
      <c r="FEU56" s="26"/>
      <c r="FEV56"/>
      <c r="FEW56"/>
      <c r="FEX56" s="26"/>
      <c r="FEY56"/>
      <c r="FEZ56"/>
      <c r="FFA56" s="26"/>
      <c r="FFB56"/>
      <c r="FFC56"/>
      <c r="FFD56" s="26"/>
      <c r="FFE56"/>
      <c r="FFF56"/>
      <c r="FFG56" s="26"/>
      <c r="FFH56"/>
      <c r="FFI56"/>
      <c r="FFJ56" s="26"/>
      <c r="FFK56"/>
      <c r="FFL56"/>
      <c r="FFM56" s="26"/>
      <c r="FFN56"/>
      <c r="FFO56"/>
      <c r="FFP56" s="26"/>
      <c r="FFQ56"/>
      <c r="FFR56"/>
      <c r="FFS56" s="26"/>
      <c r="FFT56"/>
      <c r="FFU56"/>
      <c r="FFV56" s="26"/>
      <c r="FFW56"/>
      <c r="FFX56"/>
      <c r="FFY56" s="26"/>
      <c r="FFZ56"/>
      <c r="FGA56"/>
      <c r="FGB56" s="26"/>
      <c r="FGC56"/>
      <c r="FGD56"/>
      <c r="FGE56" s="26"/>
      <c r="FGF56"/>
      <c r="FGG56"/>
      <c r="FGH56" s="26"/>
      <c r="FGI56"/>
      <c r="FGJ56"/>
      <c r="FGK56" s="26"/>
      <c r="FGL56"/>
      <c r="FGM56"/>
      <c r="FGN56" s="26"/>
      <c r="FGO56"/>
      <c r="FGP56"/>
      <c r="FGQ56" s="26"/>
      <c r="FGR56"/>
      <c r="FGS56"/>
      <c r="FGT56" s="26"/>
      <c r="FGU56"/>
      <c r="FGV56"/>
      <c r="FGW56" s="26"/>
      <c r="FGX56"/>
      <c r="FGY56"/>
      <c r="FGZ56" s="26"/>
      <c r="FHA56"/>
      <c r="FHB56"/>
      <c r="FHC56" s="26"/>
      <c r="FHD56"/>
      <c r="FHE56"/>
      <c r="FHF56" s="26"/>
      <c r="FHG56"/>
      <c r="FHH56"/>
      <c r="FHI56" s="26"/>
      <c r="FHJ56"/>
      <c r="FHK56"/>
      <c r="FHL56" s="26"/>
      <c r="FHM56"/>
      <c r="FHN56"/>
      <c r="FHO56" s="26"/>
      <c r="FHP56"/>
      <c r="FHQ56"/>
      <c r="FHR56" s="26"/>
      <c r="FHS56"/>
      <c r="FHT56"/>
      <c r="FHU56" s="26"/>
      <c r="FHV56"/>
      <c r="FHW56"/>
      <c r="FHX56" s="26"/>
      <c r="FHY56"/>
      <c r="FHZ56"/>
      <c r="FIA56" s="26"/>
      <c r="FIB56"/>
      <c r="FIC56"/>
      <c r="FID56" s="26"/>
      <c r="FIE56"/>
      <c r="FIF56"/>
      <c r="FIG56" s="26"/>
      <c r="FIH56"/>
      <c r="FII56"/>
      <c r="FIJ56" s="26"/>
      <c r="FIK56"/>
      <c r="FIL56"/>
      <c r="FIM56" s="26"/>
      <c r="FIN56"/>
      <c r="FIO56"/>
      <c r="FIP56" s="26"/>
      <c r="FIQ56"/>
      <c r="FIR56"/>
      <c r="FIS56" s="26"/>
      <c r="FIT56"/>
      <c r="FIU56"/>
      <c r="FIV56" s="26"/>
      <c r="FIW56"/>
      <c r="FIX56"/>
      <c r="FIY56" s="26"/>
      <c r="FIZ56"/>
      <c r="FJA56"/>
      <c r="FJB56" s="26"/>
      <c r="FJC56"/>
      <c r="FJD56"/>
      <c r="FJE56" s="26"/>
      <c r="FJF56"/>
      <c r="FJG56"/>
      <c r="FJH56" s="26"/>
      <c r="FJI56"/>
      <c r="FJJ56"/>
      <c r="FJK56" s="26"/>
      <c r="FJL56"/>
      <c r="FJM56"/>
      <c r="FJN56" s="26"/>
      <c r="FJO56"/>
      <c r="FJP56"/>
      <c r="FJQ56" s="26"/>
      <c r="FJR56"/>
      <c r="FJS56"/>
      <c r="FJT56" s="26"/>
      <c r="FJU56"/>
      <c r="FJV56"/>
      <c r="FJW56" s="26"/>
      <c r="FJX56"/>
      <c r="FJY56"/>
      <c r="FJZ56" s="26"/>
      <c r="FKA56"/>
      <c r="FKB56"/>
      <c r="FKC56" s="26"/>
      <c r="FKD56"/>
      <c r="FKE56"/>
      <c r="FKF56" s="26"/>
      <c r="FKG56"/>
      <c r="FKH56"/>
      <c r="FKI56" s="26"/>
      <c r="FKJ56"/>
      <c r="FKK56"/>
      <c r="FKL56" s="26"/>
      <c r="FKM56"/>
      <c r="FKN56"/>
      <c r="FKO56" s="26"/>
      <c r="FKP56"/>
      <c r="FKQ56"/>
      <c r="FKR56" s="26"/>
      <c r="FKS56"/>
      <c r="FKT56"/>
      <c r="FKU56" s="26"/>
      <c r="FKV56"/>
      <c r="FKW56"/>
      <c r="FKX56" s="26"/>
      <c r="FKY56"/>
      <c r="FKZ56"/>
      <c r="FLA56" s="26"/>
      <c r="FLB56"/>
      <c r="FLC56"/>
      <c r="FLD56" s="26"/>
      <c r="FLE56"/>
      <c r="FLF56"/>
      <c r="FLG56" s="26"/>
      <c r="FLH56"/>
      <c r="FLI56"/>
      <c r="FLJ56" s="26"/>
      <c r="FLK56"/>
      <c r="FLL56"/>
      <c r="FLM56" s="26"/>
      <c r="FLN56"/>
      <c r="FLO56"/>
      <c r="FLP56" s="26"/>
      <c r="FLQ56"/>
      <c r="FLR56"/>
      <c r="FLS56" s="26"/>
      <c r="FLT56"/>
      <c r="FLU56"/>
      <c r="FLV56" s="26"/>
      <c r="FLW56"/>
      <c r="FLX56"/>
      <c r="FLY56" s="26"/>
      <c r="FLZ56"/>
      <c r="FMA56"/>
      <c r="FMB56" s="26"/>
      <c r="FMC56"/>
      <c r="FMD56"/>
      <c r="FME56" s="26"/>
      <c r="FMF56"/>
      <c r="FMG56"/>
      <c r="FMH56" s="26"/>
      <c r="FMI56"/>
      <c r="FMJ56"/>
      <c r="FMK56" s="26"/>
      <c r="FML56"/>
      <c r="FMM56"/>
      <c r="FMN56" s="26"/>
      <c r="FMO56"/>
      <c r="FMP56"/>
      <c r="FMQ56" s="26"/>
      <c r="FMR56"/>
      <c r="FMS56"/>
      <c r="FMT56" s="26"/>
      <c r="FMU56"/>
      <c r="FMV56"/>
      <c r="FMW56" s="26"/>
      <c r="FMX56"/>
      <c r="FMY56"/>
      <c r="FMZ56" s="26"/>
      <c r="FNA56"/>
      <c r="FNB56"/>
      <c r="FNC56" s="26"/>
      <c r="FND56"/>
      <c r="FNE56"/>
      <c r="FNF56" s="26"/>
      <c r="FNG56"/>
      <c r="FNH56"/>
      <c r="FNI56" s="26"/>
      <c r="FNJ56"/>
      <c r="FNK56"/>
      <c r="FNL56" s="26"/>
      <c r="FNM56"/>
      <c r="FNN56"/>
      <c r="FNO56" s="26"/>
      <c r="FNP56"/>
      <c r="FNQ56"/>
      <c r="FNR56" s="26"/>
      <c r="FNS56"/>
      <c r="FNT56"/>
      <c r="FNU56" s="26"/>
      <c r="FNV56"/>
      <c r="FNW56"/>
      <c r="FNX56" s="26"/>
      <c r="FNY56"/>
      <c r="FNZ56"/>
      <c r="FOA56" s="26"/>
      <c r="FOB56"/>
      <c r="FOC56"/>
      <c r="FOD56" s="26"/>
      <c r="FOE56"/>
      <c r="FOF56"/>
      <c r="FOG56" s="26"/>
      <c r="FOH56"/>
      <c r="FOI56"/>
      <c r="FOJ56" s="26"/>
      <c r="FOK56"/>
      <c r="FOL56"/>
      <c r="FOM56" s="26"/>
      <c r="FON56"/>
      <c r="FOO56"/>
      <c r="FOP56" s="26"/>
      <c r="FOQ56"/>
      <c r="FOR56"/>
      <c r="FOS56" s="26"/>
      <c r="FOT56"/>
      <c r="FOU56"/>
      <c r="FOV56" s="26"/>
      <c r="FOW56"/>
      <c r="FOX56"/>
      <c r="FOY56" s="26"/>
      <c r="FOZ56"/>
      <c r="FPA56"/>
      <c r="FPB56" s="26"/>
      <c r="FPC56"/>
      <c r="FPD56"/>
      <c r="FPE56" s="26"/>
      <c r="FPF56"/>
      <c r="FPG56"/>
      <c r="FPH56" s="26"/>
      <c r="FPI56"/>
      <c r="FPJ56"/>
      <c r="FPK56" s="26"/>
      <c r="FPL56"/>
      <c r="FPM56"/>
      <c r="FPN56" s="26"/>
      <c r="FPO56"/>
      <c r="FPP56"/>
      <c r="FPQ56" s="26"/>
      <c r="FPR56"/>
      <c r="FPS56"/>
      <c r="FPT56" s="26"/>
      <c r="FPU56"/>
      <c r="FPV56"/>
      <c r="FPW56" s="26"/>
      <c r="FPX56"/>
      <c r="FPY56"/>
      <c r="FPZ56" s="26"/>
      <c r="FQA56"/>
      <c r="FQB56"/>
      <c r="FQC56" s="26"/>
      <c r="FQD56"/>
      <c r="FQE56"/>
      <c r="FQF56" s="26"/>
      <c r="FQG56"/>
      <c r="FQH56"/>
      <c r="FQI56" s="26"/>
      <c r="FQJ56"/>
      <c r="FQK56"/>
      <c r="FQL56" s="26"/>
      <c r="FQM56"/>
      <c r="FQN56"/>
      <c r="FQO56" s="26"/>
      <c r="FQP56"/>
      <c r="FQQ56"/>
      <c r="FQR56" s="26"/>
      <c r="FQS56"/>
      <c r="FQT56"/>
      <c r="FQU56" s="26"/>
      <c r="FQV56"/>
      <c r="FQW56"/>
      <c r="FQX56" s="26"/>
      <c r="FQY56"/>
      <c r="FQZ56"/>
      <c r="FRA56" s="26"/>
      <c r="FRB56"/>
      <c r="FRC56"/>
      <c r="FRD56" s="26"/>
      <c r="FRE56"/>
      <c r="FRF56"/>
      <c r="FRG56" s="26"/>
      <c r="FRH56"/>
      <c r="FRI56"/>
      <c r="FRJ56" s="26"/>
      <c r="FRK56"/>
      <c r="FRL56"/>
      <c r="FRM56" s="26"/>
      <c r="FRN56"/>
      <c r="FRO56"/>
      <c r="FRP56" s="26"/>
      <c r="FRQ56"/>
      <c r="FRR56"/>
      <c r="FRS56" s="26"/>
      <c r="FRT56"/>
      <c r="FRU56"/>
      <c r="FRV56" s="26"/>
      <c r="FRW56"/>
      <c r="FRX56"/>
      <c r="FRY56" s="26"/>
      <c r="FRZ56"/>
      <c r="FSA56"/>
      <c r="FSB56" s="26"/>
      <c r="FSC56"/>
      <c r="FSD56"/>
      <c r="FSE56" s="26"/>
      <c r="FSF56"/>
      <c r="FSG56"/>
      <c r="FSH56" s="26"/>
      <c r="FSI56"/>
      <c r="FSJ56"/>
      <c r="FSK56" s="26"/>
      <c r="FSL56"/>
      <c r="FSM56"/>
      <c r="FSN56" s="26"/>
      <c r="FSO56"/>
      <c r="FSP56"/>
      <c r="FSQ56" s="26"/>
      <c r="FSR56"/>
      <c r="FSS56"/>
      <c r="FST56" s="26"/>
      <c r="FSU56"/>
      <c r="FSV56"/>
      <c r="FSW56" s="26"/>
      <c r="FSX56"/>
      <c r="FSY56"/>
      <c r="FSZ56" s="26"/>
      <c r="FTA56"/>
      <c r="FTB56"/>
      <c r="FTC56" s="26"/>
      <c r="FTD56"/>
      <c r="FTE56"/>
      <c r="FTF56" s="26"/>
      <c r="FTG56"/>
      <c r="FTH56"/>
      <c r="FTI56" s="26"/>
      <c r="FTJ56"/>
      <c r="FTK56"/>
      <c r="FTL56" s="26"/>
      <c r="FTM56"/>
      <c r="FTN56"/>
      <c r="FTO56" s="26"/>
      <c r="FTP56"/>
      <c r="FTQ56"/>
      <c r="FTR56" s="26"/>
      <c r="FTS56"/>
      <c r="FTT56"/>
      <c r="FTU56" s="26"/>
      <c r="FTV56"/>
      <c r="FTW56"/>
      <c r="FTX56" s="26"/>
      <c r="FTY56"/>
      <c r="FTZ56"/>
      <c r="FUA56" s="26"/>
      <c r="FUB56"/>
      <c r="FUC56"/>
      <c r="FUD56" s="26"/>
      <c r="FUE56"/>
      <c r="FUF56"/>
      <c r="FUG56" s="26"/>
      <c r="FUH56"/>
      <c r="FUI56"/>
      <c r="FUJ56" s="26"/>
      <c r="FUK56"/>
      <c r="FUL56"/>
      <c r="FUM56" s="26"/>
      <c r="FUN56"/>
      <c r="FUO56"/>
      <c r="FUP56" s="26"/>
      <c r="FUQ56"/>
      <c r="FUR56"/>
      <c r="FUS56" s="26"/>
      <c r="FUT56"/>
      <c r="FUU56"/>
      <c r="FUV56" s="26"/>
      <c r="FUW56"/>
      <c r="FUX56"/>
      <c r="FUY56" s="26"/>
      <c r="FUZ56"/>
      <c r="FVA56"/>
      <c r="FVB56" s="26"/>
      <c r="FVC56"/>
      <c r="FVD56"/>
      <c r="FVE56" s="26"/>
      <c r="FVF56"/>
      <c r="FVG56"/>
      <c r="FVH56" s="26"/>
      <c r="FVI56"/>
      <c r="FVJ56"/>
      <c r="FVK56" s="26"/>
      <c r="FVL56"/>
      <c r="FVM56"/>
      <c r="FVN56" s="26"/>
      <c r="FVO56"/>
      <c r="FVP56"/>
      <c r="FVQ56" s="26"/>
      <c r="FVR56"/>
      <c r="FVS56"/>
      <c r="FVT56" s="26"/>
      <c r="FVU56"/>
      <c r="FVV56"/>
      <c r="FVW56" s="26"/>
      <c r="FVX56"/>
      <c r="FVY56"/>
      <c r="FVZ56" s="26"/>
      <c r="FWA56"/>
      <c r="FWB56"/>
      <c r="FWC56" s="26"/>
      <c r="FWD56"/>
      <c r="FWE56"/>
      <c r="FWF56" s="26"/>
      <c r="FWG56"/>
      <c r="FWH56"/>
      <c r="FWI56" s="26"/>
      <c r="FWJ56"/>
      <c r="FWK56"/>
      <c r="FWL56" s="26"/>
      <c r="FWM56"/>
      <c r="FWN56"/>
      <c r="FWO56" s="26"/>
      <c r="FWP56"/>
      <c r="FWQ56"/>
      <c r="FWR56" s="26"/>
      <c r="FWS56"/>
      <c r="FWT56"/>
      <c r="FWU56" s="26"/>
      <c r="FWV56"/>
      <c r="FWW56"/>
      <c r="FWX56" s="26"/>
      <c r="FWY56"/>
      <c r="FWZ56"/>
      <c r="FXA56" s="26"/>
      <c r="FXB56"/>
      <c r="FXC56"/>
      <c r="FXD56" s="26"/>
      <c r="FXE56"/>
      <c r="FXF56"/>
      <c r="FXG56" s="26"/>
      <c r="FXH56"/>
      <c r="FXI56"/>
      <c r="FXJ56" s="26"/>
      <c r="FXK56"/>
      <c r="FXL56"/>
      <c r="FXM56" s="26"/>
      <c r="FXN56"/>
      <c r="FXO56"/>
      <c r="FXP56" s="26"/>
      <c r="FXQ56"/>
      <c r="FXR56"/>
      <c r="FXS56" s="26"/>
      <c r="FXT56"/>
      <c r="FXU56"/>
      <c r="FXV56" s="26"/>
      <c r="FXW56"/>
      <c r="FXX56"/>
      <c r="FXY56" s="26"/>
      <c r="FXZ56"/>
      <c r="FYA56"/>
      <c r="FYB56" s="26"/>
      <c r="FYC56"/>
      <c r="FYD56"/>
      <c r="FYE56" s="26"/>
      <c r="FYF56"/>
      <c r="FYG56"/>
      <c r="FYH56" s="26"/>
      <c r="FYI56"/>
      <c r="FYJ56"/>
      <c r="FYK56" s="26"/>
      <c r="FYL56"/>
      <c r="FYM56"/>
      <c r="FYN56" s="26"/>
      <c r="FYO56"/>
      <c r="FYP56"/>
      <c r="FYQ56" s="26"/>
      <c r="FYR56"/>
      <c r="FYS56"/>
      <c r="FYT56" s="26"/>
      <c r="FYU56"/>
      <c r="FYV56"/>
      <c r="FYW56" s="26"/>
      <c r="FYX56"/>
      <c r="FYY56"/>
      <c r="FYZ56" s="26"/>
      <c r="FZA56"/>
      <c r="FZB56"/>
      <c r="FZC56" s="26"/>
      <c r="FZD56"/>
      <c r="FZE56"/>
      <c r="FZF56" s="26"/>
      <c r="FZG56"/>
      <c r="FZH56"/>
      <c r="FZI56" s="26"/>
      <c r="FZJ56"/>
      <c r="FZK56"/>
      <c r="FZL56" s="26"/>
      <c r="FZM56"/>
      <c r="FZN56"/>
      <c r="FZO56" s="26"/>
      <c r="FZP56"/>
      <c r="FZQ56"/>
      <c r="FZR56" s="26"/>
      <c r="FZS56"/>
      <c r="FZT56"/>
      <c r="FZU56" s="26"/>
      <c r="FZV56"/>
      <c r="FZW56"/>
      <c r="FZX56" s="26"/>
      <c r="FZY56"/>
      <c r="FZZ56"/>
      <c r="GAA56" s="26"/>
      <c r="GAB56"/>
      <c r="GAC56"/>
      <c r="GAD56" s="26"/>
      <c r="GAE56"/>
      <c r="GAF56"/>
      <c r="GAG56" s="26"/>
      <c r="GAH56"/>
      <c r="GAI56"/>
      <c r="GAJ56" s="26"/>
      <c r="GAK56"/>
      <c r="GAL56"/>
      <c r="GAM56" s="26"/>
      <c r="GAN56"/>
      <c r="GAO56"/>
      <c r="GAP56" s="26"/>
      <c r="GAQ56"/>
      <c r="GAR56"/>
      <c r="GAS56" s="26"/>
      <c r="GAT56"/>
      <c r="GAU56"/>
      <c r="GAV56" s="26"/>
      <c r="GAW56"/>
      <c r="GAX56"/>
      <c r="GAY56" s="26"/>
      <c r="GAZ56"/>
      <c r="GBA56"/>
      <c r="GBB56" s="26"/>
      <c r="GBC56"/>
      <c r="GBD56"/>
      <c r="GBE56" s="26"/>
      <c r="GBF56"/>
      <c r="GBG56"/>
      <c r="GBH56" s="26"/>
      <c r="GBI56"/>
      <c r="GBJ56"/>
      <c r="GBK56" s="26"/>
      <c r="GBL56"/>
      <c r="GBM56"/>
      <c r="GBN56" s="26"/>
      <c r="GBO56"/>
      <c r="GBP56"/>
      <c r="GBQ56" s="26"/>
      <c r="GBR56"/>
      <c r="GBS56"/>
      <c r="GBT56" s="26"/>
      <c r="GBU56"/>
      <c r="GBV56"/>
      <c r="GBW56" s="26"/>
      <c r="GBX56"/>
      <c r="GBY56"/>
      <c r="GBZ56" s="26"/>
      <c r="GCA56"/>
      <c r="GCB56"/>
      <c r="GCC56" s="26"/>
      <c r="GCD56"/>
      <c r="GCE56"/>
      <c r="GCF56" s="26"/>
      <c r="GCG56"/>
      <c r="GCH56"/>
      <c r="GCI56" s="26"/>
      <c r="GCJ56"/>
      <c r="GCK56"/>
      <c r="GCL56" s="26"/>
      <c r="GCM56"/>
      <c r="GCN56"/>
      <c r="GCO56" s="26"/>
      <c r="GCP56"/>
      <c r="GCQ56"/>
      <c r="GCR56" s="26"/>
      <c r="GCS56"/>
      <c r="GCT56"/>
      <c r="GCU56" s="26"/>
      <c r="GCV56"/>
      <c r="GCW56"/>
      <c r="GCX56" s="26"/>
      <c r="GCY56"/>
      <c r="GCZ56"/>
      <c r="GDA56" s="26"/>
      <c r="GDB56"/>
      <c r="GDC56"/>
      <c r="GDD56" s="26"/>
      <c r="GDE56"/>
      <c r="GDF56"/>
      <c r="GDG56" s="26"/>
      <c r="GDH56"/>
      <c r="GDI56"/>
      <c r="GDJ56" s="26"/>
      <c r="GDK56"/>
      <c r="GDL56"/>
      <c r="GDM56" s="26"/>
      <c r="GDN56"/>
      <c r="GDO56"/>
      <c r="GDP56" s="26"/>
      <c r="GDQ56"/>
      <c r="GDR56"/>
      <c r="GDS56" s="26"/>
      <c r="GDT56"/>
      <c r="GDU56"/>
      <c r="GDV56" s="26"/>
      <c r="GDW56"/>
      <c r="GDX56"/>
      <c r="GDY56" s="26"/>
      <c r="GDZ56"/>
      <c r="GEA56"/>
      <c r="GEB56" s="26"/>
      <c r="GEC56"/>
      <c r="GED56"/>
      <c r="GEE56" s="26"/>
      <c r="GEF56"/>
      <c r="GEG56"/>
      <c r="GEH56" s="26"/>
      <c r="GEI56"/>
      <c r="GEJ56"/>
      <c r="GEK56" s="26"/>
      <c r="GEL56"/>
      <c r="GEM56"/>
      <c r="GEN56" s="26"/>
      <c r="GEO56"/>
      <c r="GEP56"/>
      <c r="GEQ56" s="26"/>
      <c r="GER56"/>
      <c r="GES56"/>
      <c r="GET56" s="26"/>
      <c r="GEU56"/>
      <c r="GEV56"/>
      <c r="GEW56" s="26"/>
      <c r="GEX56"/>
      <c r="GEY56"/>
      <c r="GEZ56" s="26"/>
      <c r="GFA56"/>
      <c r="GFB56"/>
      <c r="GFC56" s="26"/>
      <c r="GFD56"/>
      <c r="GFE56"/>
      <c r="GFF56" s="26"/>
      <c r="GFG56"/>
      <c r="GFH56"/>
      <c r="GFI56" s="26"/>
      <c r="GFJ56"/>
      <c r="GFK56"/>
      <c r="GFL56" s="26"/>
      <c r="GFM56"/>
      <c r="GFN56"/>
      <c r="GFO56" s="26"/>
      <c r="GFP56"/>
      <c r="GFQ56"/>
      <c r="GFR56" s="26"/>
      <c r="GFS56"/>
      <c r="GFT56"/>
      <c r="GFU56" s="26"/>
      <c r="GFV56"/>
      <c r="GFW56"/>
      <c r="GFX56" s="26"/>
      <c r="GFY56"/>
      <c r="GFZ56"/>
      <c r="GGA56" s="26"/>
      <c r="GGB56"/>
      <c r="GGC56"/>
      <c r="GGD56" s="26"/>
      <c r="GGE56"/>
      <c r="GGF56"/>
      <c r="GGG56" s="26"/>
      <c r="GGH56"/>
      <c r="GGI56"/>
      <c r="GGJ56" s="26"/>
      <c r="GGK56"/>
      <c r="GGL56"/>
      <c r="GGM56" s="26"/>
      <c r="GGN56"/>
      <c r="GGO56"/>
      <c r="GGP56" s="26"/>
      <c r="GGQ56"/>
      <c r="GGR56"/>
      <c r="GGS56" s="26"/>
      <c r="GGT56"/>
      <c r="GGU56"/>
      <c r="GGV56" s="26"/>
      <c r="GGW56"/>
      <c r="GGX56"/>
      <c r="GGY56" s="26"/>
      <c r="GGZ56"/>
      <c r="GHA56"/>
      <c r="GHB56" s="26"/>
      <c r="GHC56"/>
      <c r="GHD56"/>
      <c r="GHE56" s="26"/>
      <c r="GHF56"/>
      <c r="GHG56"/>
      <c r="GHH56" s="26"/>
      <c r="GHI56"/>
      <c r="GHJ56"/>
      <c r="GHK56" s="26"/>
      <c r="GHL56"/>
      <c r="GHM56"/>
      <c r="GHN56" s="26"/>
      <c r="GHO56"/>
      <c r="GHP56"/>
      <c r="GHQ56" s="26"/>
      <c r="GHR56"/>
      <c r="GHS56"/>
      <c r="GHT56" s="26"/>
      <c r="GHU56"/>
      <c r="GHV56"/>
      <c r="GHW56" s="26"/>
      <c r="GHX56"/>
      <c r="GHY56"/>
      <c r="GHZ56" s="26"/>
      <c r="GIA56"/>
      <c r="GIB56"/>
      <c r="GIC56" s="26"/>
      <c r="GID56"/>
      <c r="GIE56"/>
      <c r="GIF56" s="26"/>
      <c r="GIG56"/>
      <c r="GIH56"/>
      <c r="GII56" s="26"/>
      <c r="GIJ56"/>
      <c r="GIK56"/>
      <c r="GIL56" s="26"/>
      <c r="GIM56"/>
      <c r="GIN56"/>
      <c r="GIO56" s="26"/>
      <c r="GIP56"/>
      <c r="GIQ56"/>
      <c r="GIR56" s="26"/>
      <c r="GIS56"/>
      <c r="GIT56"/>
      <c r="GIU56" s="26"/>
      <c r="GIV56"/>
      <c r="GIW56"/>
      <c r="GIX56" s="26"/>
      <c r="GIY56"/>
      <c r="GIZ56"/>
      <c r="GJA56" s="26"/>
      <c r="GJB56"/>
      <c r="GJC56"/>
      <c r="GJD56" s="26"/>
      <c r="GJE56"/>
      <c r="GJF56"/>
      <c r="GJG56" s="26"/>
      <c r="GJH56"/>
      <c r="GJI56"/>
      <c r="GJJ56" s="26"/>
      <c r="GJK56"/>
      <c r="GJL56"/>
      <c r="GJM56" s="26"/>
      <c r="GJN56"/>
      <c r="GJO56"/>
      <c r="GJP56" s="26"/>
      <c r="GJQ56"/>
      <c r="GJR56"/>
      <c r="GJS56" s="26"/>
      <c r="GJT56"/>
      <c r="GJU56"/>
      <c r="GJV56" s="26"/>
      <c r="GJW56"/>
      <c r="GJX56"/>
      <c r="GJY56" s="26"/>
      <c r="GJZ56"/>
      <c r="GKA56"/>
      <c r="GKB56" s="26"/>
      <c r="GKC56"/>
      <c r="GKD56"/>
      <c r="GKE56" s="26"/>
      <c r="GKF56"/>
      <c r="GKG56"/>
      <c r="GKH56" s="26"/>
      <c r="GKI56"/>
      <c r="GKJ56"/>
      <c r="GKK56" s="26"/>
      <c r="GKL56"/>
      <c r="GKM56"/>
      <c r="GKN56" s="26"/>
      <c r="GKO56"/>
      <c r="GKP56"/>
      <c r="GKQ56" s="26"/>
      <c r="GKR56"/>
      <c r="GKS56"/>
      <c r="GKT56" s="26"/>
      <c r="GKU56"/>
      <c r="GKV56"/>
      <c r="GKW56" s="26"/>
      <c r="GKX56"/>
      <c r="GKY56"/>
      <c r="GKZ56" s="26"/>
      <c r="GLA56"/>
      <c r="GLB56"/>
      <c r="GLC56" s="26"/>
      <c r="GLD56"/>
      <c r="GLE56"/>
      <c r="GLF56" s="26"/>
      <c r="GLG56"/>
      <c r="GLH56"/>
      <c r="GLI56" s="26"/>
      <c r="GLJ56"/>
      <c r="GLK56"/>
      <c r="GLL56" s="26"/>
      <c r="GLM56"/>
      <c r="GLN56"/>
      <c r="GLO56" s="26"/>
      <c r="GLP56"/>
      <c r="GLQ56"/>
      <c r="GLR56" s="26"/>
      <c r="GLS56"/>
      <c r="GLT56"/>
      <c r="GLU56" s="26"/>
      <c r="GLV56"/>
      <c r="GLW56"/>
      <c r="GLX56" s="26"/>
      <c r="GLY56"/>
      <c r="GLZ56"/>
      <c r="GMA56" s="26"/>
      <c r="GMB56"/>
      <c r="GMC56"/>
      <c r="GMD56" s="26"/>
      <c r="GME56"/>
      <c r="GMF56"/>
      <c r="GMG56" s="26"/>
      <c r="GMH56"/>
      <c r="GMI56"/>
      <c r="GMJ56" s="26"/>
      <c r="GMK56"/>
      <c r="GML56"/>
      <c r="GMM56" s="26"/>
      <c r="GMN56"/>
      <c r="GMO56"/>
      <c r="GMP56" s="26"/>
      <c r="GMQ56"/>
      <c r="GMR56"/>
      <c r="GMS56" s="26"/>
      <c r="GMT56"/>
      <c r="GMU56"/>
      <c r="GMV56" s="26"/>
      <c r="GMW56"/>
      <c r="GMX56"/>
      <c r="GMY56" s="26"/>
      <c r="GMZ56"/>
      <c r="GNA56"/>
      <c r="GNB56" s="26"/>
      <c r="GNC56"/>
      <c r="GND56"/>
      <c r="GNE56" s="26"/>
      <c r="GNF56"/>
      <c r="GNG56"/>
      <c r="GNH56" s="26"/>
      <c r="GNI56"/>
      <c r="GNJ56"/>
      <c r="GNK56" s="26"/>
      <c r="GNL56"/>
      <c r="GNM56"/>
      <c r="GNN56" s="26"/>
      <c r="GNO56"/>
      <c r="GNP56"/>
      <c r="GNQ56" s="26"/>
      <c r="GNR56"/>
      <c r="GNS56"/>
      <c r="GNT56" s="26"/>
      <c r="GNU56"/>
      <c r="GNV56"/>
      <c r="GNW56" s="26"/>
      <c r="GNX56"/>
      <c r="GNY56"/>
      <c r="GNZ56" s="26"/>
      <c r="GOA56"/>
      <c r="GOB56"/>
      <c r="GOC56" s="26"/>
      <c r="GOD56"/>
      <c r="GOE56"/>
      <c r="GOF56" s="26"/>
      <c r="GOG56"/>
      <c r="GOH56"/>
      <c r="GOI56" s="26"/>
      <c r="GOJ56"/>
      <c r="GOK56"/>
      <c r="GOL56" s="26"/>
      <c r="GOM56"/>
      <c r="GON56"/>
      <c r="GOO56" s="26"/>
      <c r="GOP56"/>
      <c r="GOQ56"/>
      <c r="GOR56" s="26"/>
      <c r="GOS56"/>
      <c r="GOT56"/>
      <c r="GOU56" s="26"/>
      <c r="GOV56"/>
      <c r="GOW56"/>
      <c r="GOX56" s="26"/>
      <c r="GOY56"/>
      <c r="GOZ56"/>
      <c r="GPA56" s="26"/>
      <c r="GPB56"/>
      <c r="GPC56"/>
      <c r="GPD56" s="26"/>
      <c r="GPE56"/>
      <c r="GPF56"/>
      <c r="GPG56" s="26"/>
      <c r="GPH56"/>
      <c r="GPI56"/>
      <c r="GPJ56" s="26"/>
      <c r="GPK56"/>
      <c r="GPL56"/>
      <c r="GPM56" s="26"/>
      <c r="GPN56"/>
      <c r="GPO56"/>
      <c r="GPP56" s="26"/>
      <c r="GPQ56"/>
      <c r="GPR56"/>
      <c r="GPS56" s="26"/>
      <c r="GPT56"/>
      <c r="GPU56"/>
      <c r="GPV56" s="26"/>
      <c r="GPW56"/>
      <c r="GPX56"/>
      <c r="GPY56" s="26"/>
      <c r="GPZ56"/>
      <c r="GQA56"/>
      <c r="GQB56" s="26"/>
      <c r="GQC56"/>
      <c r="GQD56"/>
      <c r="GQE56" s="26"/>
      <c r="GQF56"/>
      <c r="GQG56"/>
      <c r="GQH56" s="26"/>
      <c r="GQI56"/>
      <c r="GQJ56"/>
      <c r="GQK56" s="26"/>
      <c r="GQL56"/>
      <c r="GQM56"/>
      <c r="GQN56" s="26"/>
      <c r="GQO56"/>
      <c r="GQP56"/>
      <c r="GQQ56" s="26"/>
      <c r="GQR56"/>
      <c r="GQS56"/>
      <c r="GQT56" s="26"/>
      <c r="GQU56"/>
      <c r="GQV56"/>
      <c r="GQW56" s="26"/>
      <c r="GQX56"/>
      <c r="GQY56"/>
      <c r="GQZ56" s="26"/>
      <c r="GRA56"/>
      <c r="GRB56"/>
      <c r="GRC56" s="26"/>
      <c r="GRD56"/>
      <c r="GRE56"/>
      <c r="GRF56" s="26"/>
      <c r="GRG56"/>
      <c r="GRH56"/>
      <c r="GRI56" s="26"/>
      <c r="GRJ56"/>
      <c r="GRK56"/>
      <c r="GRL56" s="26"/>
      <c r="GRM56"/>
      <c r="GRN56"/>
      <c r="GRO56" s="26"/>
      <c r="GRP56"/>
      <c r="GRQ56"/>
      <c r="GRR56" s="26"/>
      <c r="GRS56"/>
      <c r="GRT56"/>
      <c r="GRU56" s="26"/>
      <c r="GRV56"/>
      <c r="GRW56"/>
      <c r="GRX56" s="26"/>
      <c r="GRY56"/>
      <c r="GRZ56"/>
      <c r="GSA56" s="26"/>
      <c r="GSB56"/>
      <c r="GSC56"/>
      <c r="GSD56" s="26"/>
      <c r="GSE56"/>
      <c r="GSF56"/>
      <c r="GSG56" s="26"/>
      <c r="GSH56"/>
      <c r="GSI56"/>
      <c r="GSJ56" s="26"/>
      <c r="GSK56"/>
      <c r="GSL56"/>
      <c r="GSM56" s="26"/>
      <c r="GSN56"/>
      <c r="GSO56"/>
      <c r="GSP56" s="26"/>
      <c r="GSQ56"/>
      <c r="GSR56"/>
      <c r="GSS56" s="26"/>
      <c r="GST56"/>
      <c r="GSU56"/>
      <c r="GSV56" s="26"/>
      <c r="GSW56"/>
      <c r="GSX56"/>
      <c r="GSY56" s="26"/>
      <c r="GSZ56"/>
      <c r="GTA56"/>
      <c r="GTB56" s="26"/>
      <c r="GTC56"/>
      <c r="GTD56"/>
      <c r="GTE56" s="26"/>
      <c r="GTF56"/>
      <c r="GTG56"/>
      <c r="GTH56" s="26"/>
      <c r="GTI56"/>
      <c r="GTJ56"/>
      <c r="GTK56" s="26"/>
      <c r="GTL56"/>
      <c r="GTM56"/>
      <c r="GTN56" s="26"/>
      <c r="GTO56"/>
      <c r="GTP56"/>
      <c r="GTQ56" s="26"/>
      <c r="GTR56"/>
      <c r="GTS56"/>
      <c r="GTT56" s="26"/>
      <c r="GTU56"/>
      <c r="GTV56"/>
      <c r="GTW56" s="26"/>
      <c r="GTX56"/>
      <c r="GTY56"/>
      <c r="GTZ56" s="26"/>
      <c r="GUA56"/>
      <c r="GUB56"/>
      <c r="GUC56" s="26"/>
      <c r="GUD56"/>
      <c r="GUE56"/>
      <c r="GUF56" s="26"/>
      <c r="GUG56"/>
      <c r="GUH56"/>
      <c r="GUI56" s="26"/>
      <c r="GUJ56"/>
      <c r="GUK56"/>
      <c r="GUL56" s="26"/>
      <c r="GUM56"/>
      <c r="GUN56"/>
      <c r="GUO56" s="26"/>
      <c r="GUP56"/>
      <c r="GUQ56"/>
      <c r="GUR56" s="26"/>
      <c r="GUS56"/>
      <c r="GUT56"/>
      <c r="GUU56" s="26"/>
      <c r="GUV56"/>
      <c r="GUW56"/>
      <c r="GUX56" s="26"/>
      <c r="GUY56"/>
      <c r="GUZ56"/>
      <c r="GVA56" s="26"/>
      <c r="GVB56"/>
      <c r="GVC56"/>
      <c r="GVD56" s="26"/>
      <c r="GVE56"/>
      <c r="GVF56"/>
      <c r="GVG56" s="26"/>
      <c r="GVH56"/>
      <c r="GVI56"/>
      <c r="GVJ56" s="26"/>
      <c r="GVK56"/>
      <c r="GVL56"/>
      <c r="GVM56" s="26"/>
      <c r="GVN56"/>
      <c r="GVO56"/>
      <c r="GVP56" s="26"/>
      <c r="GVQ56"/>
      <c r="GVR56"/>
      <c r="GVS56" s="26"/>
      <c r="GVT56"/>
      <c r="GVU56"/>
      <c r="GVV56" s="26"/>
      <c r="GVW56"/>
      <c r="GVX56"/>
      <c r="GVY56" s="26"/>
      <c r="GVZ56"/>
      <c r="GWA56"/>
      <c r="GWB56" s="26"/>
      <c r="GWC56"/>
      <c r="GWD56"/>
      <c r="GWE56" s="26"/>
      <c r="GWF56"/>
      <c r="GWG56"/>
      <c r="GWH56" s="26"/>
      <c r="GWI56"/>
      <c r="GWJ56"/>
      <c r="GWK56" s="26"/>
      <c r="GWL56"/>
      <c r="GWM56"/>
      <c r="GWN56" s="26"/>
      <c r="GWO56"/>
      <c r="GWP56"/>
      <c r="GWQ56" s="26"/>
      <c r="GWR56"/>
      <c r="GWS56"/>
      <c r="GWT56" s="26"/>
      <c r="GWU56"/>
      <c r="GWV56"/>
      <c r="GWW56" s="26"/>
      <c r="GWX56"/>
      <c r="GWY56"/>
      <c r="GWZ56" s="26"/>
      <c r="GXA56"/>
      <c r="GXB56"/>
      <c r="GXC56" s="26"/>
      <c r="GXD56"/>
      <c r="GXE56"/>
      <c r="GXF56" s="26"/>
      <c r="GXG56"/>
      <c r="GXH56"/>
      <c r="GXI56" s="26"/>
      <c r="GXJ56"/>
      <c r="GXK56"/>
      <c r="GXL56" s="26"/>
      <c r="GXM56"/>
      <c r="GXN56"/>
      <c r="GXO56" s="26"/>
      <c r="GXP56"/>
      <c r="GXQ56"/>
      <c r="GXR56" s="26"/>
      <c r="GXS56"/>
      <c r="GXT56"/>
      <c r="GXU56" s="26"/>
      <c r="GXV56"/>
      <c r="GXW56"/>
      <c r="GXX56" s="26"/>
      <c r="GXY56"/>
      <c r="GXZ56"/>
      <c r="GYA56" s="26"/>
      <c r="GYB56"/>
      <c r="GYC56"/>
      <c r="GYD56" s="26"/>
      <c r="GYE56"/>
      <c r="GYF56"/>
      <c r="GYG56" s="26"/>
      <c r="GYH56"/>
      <c r="GYI56"/>
      <c r="GYJ56" s="26"/>
      <c r="GYK56"/>
      <c r="GYL56"/>
      <c r="GYM56" s="26"/>
      <c r="GYN56"/>
      <c r="GYO56"/>
      <c r="GYP56" s="26"/>
      <c r="GYQ56"/>
      <c r="GYR56"/>
      <c r="GYS56" s="26"/>
      <c r="GYT56"/>
      <c r="GYU56"/>
      <c r="GYV56" s="26"/>
      <c r="GYW56"/>
      <c r="GYX56"/>
      <c r="GYY56" s="26"/>
      <c r="GYZ56"/>
      <c r="GZA56"/>
      <c r="GZB56" s="26"/>
      <c r="GZC56"/>
      <c r="GZD56"/>
      <c r="GZE56" s="26"/>
      <c r="GZF56"/>
      <c r="GZG56"/>
      <c r="GZH56" s="26"/>
      <c r="GZI56"/>
      <c r="GZJ56"/>
      <c r="GZK56" s="26"/>
      <c r="GZL56"/>
      <c r="GZM56"/>
      <c r="GZN56" s="26"/>
      <c r="GZO56"/>
      <c r="GZP56"/>
      <c r="GZQ56" s="26"/>
      <c r="GZR56"/>
      <c r="GZS56"/>
      <c r="GZT56" s="26"/>
      <c r="GZU56"/>
      <c r="GZV56"/>
      <c r="GZW56" s="26"/>
      <c r="GZX56"/>
      <c r="GZY56"/>
      <c r="GZZ56" s="26"/>
      <c r="HAA56"/>
      <c r="HAB56"/>
      <c r="HAC56" s="26"/>
      <c r="HAD56"/>
      <c r="HAE56"/>
      <c r="HAF56" s="26"/>
      <c r="HAG56"/>
      <c r="HAH56"/>
      <c r="HAI56" s="26"/>
      <c r="HAJ56"/>
      <c r="HAK56"/>
      <c r="HAL56" s="26"/>
      <c r="HAM56"/>
      <c r="HAN56"/>
      <c r="HAO56" s="26"/>
      <c r="HAP56"/>
      <c r="HAQ56"/>
      <c r="HAR56" s="26"/>
      <c r="HAS56"/>
      <c r="HAT56"/>
      <c r="HAU56" s="26"/>
      <c r="HAV56"/>
      <c r="HAW56"/>
      <c r="HAX56" s="26"/>
      <c r="HAY56"/>
      <c r="HAZ56"/>
      <c r="HBA56" s="26"/>
      <c r="HBB56"/>
      <c r="HBC56"/>
      <c r="HBD56" s="26"/>
      <c r="HBE56"/>
      <c r="HBF56"/>
      <c r="HBG56" s="26"/>
      <c r="HBH56"/>
      <c r="HBI56"/>
      <c r="HBJ56" s="26"/>
      <c r="HBK56"/>
      <c r="HBL56"/>
      <c r="HBM56" s="26"/>
      <c r="HBN56"/>
      <c r="HBO56"/>
      <c r="HBP56" s="26"/>
      <c r="HBQ56"/>
      <c r="HBR56"/>
      <c r="HBS56" s="26"/>
      <c r="HBT56"/>
      <c r="HBU56"/>
      <c r="HBV56" s="26"/>
      <c r="HBW56"/>
      <c r="HBX56"/>
      <c r="HBY56" s="26"/>
      <c r="HBZ56"/>
      <c r="HCA56"/>
      <c r="HCB56" s="26"/>
      <c r="HCC56"/>
      <c r="HCD56"/>
      <c r="HCE56" s="26"/>
      <c r="HCF56"/>
      <c r="HCG56"/>
      <c r="HCH56" s="26"/>
      <c r="HCI56"/>
      <c r="HCJ56"/>
      <c r="HCK56" s="26"/>
      <c r="HCL56"/>
      <c r="HCM56"/>
      <c r="HCN56" s="26"/>
      <c r="HCO56"/>
      <c r="HCP56"/>
      <c r="HCQ56" s="26"/>
      <c r="HCR56"/>
      <c r="HCS56"/>
      <c r="HCT56" s="26"/>
      <c r="HCU56"/>
      <c r="HCV56"/>
      <c r="HCW56" s="26"/>
      <c r="HCX56"/>
      <c r="HCY56"/>
      <c r="HCZ56" s="26"/>
      <c r="HDA56"/>
      <c r="HDB56"/>
      <c r="HDC56" s="26"/>
      <c r="HDD56"/>
      <c r="HDE56"/>
      <c r="HDF56" s="26"/>
      <c r="HDG56"/>
      <c r="HDH56"/>
      <c r="HDI56" s="26"/>
      <c r="HDJ56"/>
      <c r="HDK56"/>
      <c r="HDL56" s="26"/>
      <c r="HDM56"/>
      <c r="HDN56"/>
      <c r="HDO56" s="26"/>
      <c r="HDP56"/>
      <c r="HDQ56"/>
      <c r="HDR56" s="26"/>
      <c r="HDS56"/>
      <c r="HDT56"/>
      <c r="HDU56" s="26"/>
      <c r="HDV56"/>
      <c r="HDW56"/>
      <c r="HDX56" s="26"/>
      <c r="HDY56"/>
      <c r="HDZ56"/>
      <c r="HEA56" s="26"/>
      <c r="HEB56"/>
      <c r="HEC56"/>
      <c r="HED56" s="26"/>
      <c r="HEE56"/>
      <c r="HEF56"/>
      <c r="HEG56" s="26"/>
      <c r="HEH56"/>
      <c r="HEI56"/>
      <c r="HEJ56" s="26"/>
      <c r="HEK56"/>
      <c r="HEL56"/>
      <c r="HEM56" s="26"/>
      <c r="HEN56"/>
      <c r="HEO56"/>
      <c r="HEP56" s="26"/>
      <c r="HEQ56"/>
      <c r="HER56"/>
      <c r="HES56" s="26"/>
      <c r="HET56"/>
      <c r="HEU56"/>
      <c r="HEV56" s="26"/>
      <c r="HEW56"/>
      <c r="HEX56"/>
      <c r="HEY56" s="26"/>
      <c r="HEZ56"/>
      <c r="HFA56"/>
      <c r="HFB56" s="26"/>
      <c r="HFC56"/>
      <c r="HFD56"/>
      <c r="HFE56" s="26"/>
      <c r="HFF56"/>
      <c r="HFG56"/>
      <c r="HFH56" s="26"/>
      <c r="HFI56"/>
      <c r="HFJ56"/>
      <c r="HFK56" s="26"/>
      <c r="HFL56"/>
      <c r="HFM56"/>
      <c r="HFN56" s="26"/>
      <c r="HFO56"/>
      <c r="HFP56"/>
      <c r="HFQ56" s="26"/>
      <c r="HFR56"/>
      <c r="HFS56"/>
      <c r="HFT56" s="26"/>
      <c r="HFU56"/>
      <c r="HFV56"/>
      <c r="HFW56" s="26"/>
      <c r="HFX56"/>
      <c r="HFY56"/>
      <c r="HFZ56" s="26"/>
      <c r="HGA56"/>
      <c r="HGB56"/>
      <c r="HGC56" s="26"/>
      <c r="HGD56"/>
      <c r="HGE56"/>
      <c r="HGF56" s="26"/>
      <c r="HGG56"/>
      <c r="HGH56"/>
      <c r="HGI56" s="26"/>
      <c r="HGJ56"/>
      <c r="HGK56"/>
      <c r="HGL56" s="26"/>
      <c r="HGM56"/>
      <c r="HGN56"/>
      <c r="HGO56" s="26"/>
      <c r="HGP56"/>
      <c r="HGQ56"/>
      <c r="HGR56" s="26"/>
      <c r="HGS56"/>
      <c r="HGT56"/>
      <c r="HGU56" s="26"/>
      <c r="HGV56"/>
      <c r="HGW56"/>
      <c r="HGX56" s="26"/>
      <c r="HGY56"/>
      <c r="HGZ56"/>
      <c r="HHA56" s="26"/>
      <c r="HHB56"/>
      <c r="HHC56"/>
      <c r="HHD56" s="26"/>
      <c r="HHE56"/>
      <c r="HHF56"/>
      <c r="HHG56" s="26"/>
      <c r="HHH56"/>
      <c r="HHI56"/>
      <c r="HHJ56" s="26"/>
      <c r="HHK56"/>
      <c r="HHL56"/>
      <c r="HHM56" s="26"/>
      <c r="HHN56"/>
      <c r="HHO56"/>
      <c r="HHP56" s="26"/>
      <c r="HHQ56"/>
      <c r="HHR56"/>
      <c r="HHS56" s="26"/>
      <c r="HHT56"/>
      <c r="HHU56"/>
      <c r="HHV56" s="26"/>
      <c r="HHW56"/>
      <c r="HHX56"/>
      <c r="HHY56" s="26"/>
      <c r="HHZ56"/>
      <c r="HIA56"/>
      <c r="HIB56" s="26"/>
      <c r="HIC56"/>
      <c r="HID56"/>
      <c r="HIE56" s="26"/>
      <c r="HIF56"/>
      <c r="HIG56"/>
      <c r="HIH56" s="26"/>
      <c r="HII56"/>
      <c r="HIJ56"/>
      <c r="HIK56" s="26"/>
      <c r="HIL56"/>
      <c r="HIM56"/>
      <c r="HIN56" s="26"/>
      <c r="HIO56"/>
      <c r="HIP56"/>
      <c r="HIQ56" s="26"/>
      <c r="HIR56"/>
      <c r="HIS56"/>
      <c r="HIT56" s="26"/>
      <c r="HIU56"/>
      <c r="HIV56"/>
      <c r="HIW56" s="26"/>
      <c r="HIX56"/>
      <c r="HIY56"/>
      <c r="HIZ56" s="26"/>
      <c r="HJA56"/>
      <c r="HJB56"/>
      <c r="HJC56" s="26"/>
      <c r="HJD56"/>
      <c r="HJE56"/>
      <c r="HJF56" s="26"/>
      <c r="HJG56"/>
      <c r="HJH56"/>
      <c r="HJI56" s="26"/>
      <c r="HJJ56"/>
      <c r="HJK56"/>
      <c r="HJL56" s="26"/>
      <c r="HJM56"/>
      <c r="HJN56"/>
      <c r="HJO56" s="26"/>
      <c r="HJP56"/>
      <c r="HJQ56"/>
      <c r="HJR56" s="26"/>
      <c r="HJS56"/>
      <c r="HJT56"/>
      <c r="HJU56" s="26"/>
      <c r="HJV56"/>
      <c r="HJW56"/>
      <c r="HJX56" s="26"/>
      <c r="HJY56"/>
      <c r="HJZ56"/>
      <c r="HKA56" s="26"/>
      <c r="HKB56"/>
      <c r="HKC56"/>
      <c r="HKD56" s="26"/>
      <c r="HKE56"/>
      <c r="HKF56"/>
      <c r="HKG56" s="26"/>
      <c r="HKH56"/>
      <c r="HKI56"/>
      <c r="HKJ56" s="26"/>
      <c r="HKK56"/>
      <c r="HKL56"/>
      <c r="HKM56" s="26"/>
      <c r="HKN56"/>
      <c r="HKO56"/>
      <c r="HKP56" s="26"/>
      <c r="HKQ56"/>
      <c r="HKR56"/>
      <c r="HKS56" s="26"/>
      <c r="HKT56"/>
      <c r="HKU56"/>
      <c r="HKV56" s="26"/>
      <c r="HKW56"/>
      <c r="HKX56"/>
      <c r="HKY56" s="26"/>
      <c r="HKZ56"/>
      <c r="HLA56"/>
      <c r="HLB56" s="26"/>
      <c r="HLC56"/>
      <c r="HLD56"/>
      <c r="HLE56" s="26"/>
      <c r="HLF56"/>
      <c r="HLG56"/>
      <c r="HLH56" s="26"/>
      <c r="HLI56"/>
      <c r="HLJ56"/>
      <c r="HLK56" s="26"/>
      <c r="HLL56"/>
      <c r="HLM56"/>
      <c r="HLN56" s="26"/>
      <c r="HLO56"/>
      <c r="HLP56"/>
      <c r="HLQ56" s="26"/>
      <c r="HLR56"/>
      <c r="HLS56"/>
      <c r="HLT56" s="26"/>
      <c r="HLU56"/>
      <c r="HLV56"/>
      <c r="HLW56" s="26"/>
      <c r="HLX56"/>
      <c r="HLY56"/>
      <c r="HLZ56" s="26"/>
      <c r="HMA56"/>
      <c r="HMB56"/>
      <c r="HMC56" s="26"/>
      <c r="HMD56"/>
      <c r="HME56"/>
      <c r="HMF56" s="26"/>
      <c r="HMG56"/>
      <c r="HMH56"/>
      <c r="HMI56" s="26"/>
      <c r="HMJ56"/>
      <c r="HMK56"/>
      <c r="HML56" s="26"/>
      <c r="HMM56"/>
      <c r="HMN56"/>
      <c r="HMO56" s="26"/>
      <c r="HMP56"/>
      <c r="HMQ56"/>
      <c r="HMR56" s="26"/>
      <c r="HMS56"/>
      <c r="HMT56"/>
      <c r="HMU56" s="26"/>
      <c r="HMV56"/>
      <c r="HMW56"/>
      <c r="HMX56" s="26"/>
      <c r="HMY56"/>
      <c r="HMZ56"/>
      <c r="HNA56" s="26"/>
      <c r="HNB56"/>
      <c r="HNC56"/>
      <c r="HND56" s="26"/>
      <c r="HNE56"/>
      <c r="HNF56"/>
      <c r="HNG56" s="26"/>
      <c r="HNH56"/>
      <c r="HNI56"/>
      <c r="HNJ56" s="26"/>
      <c r="HNK56"/>
      <c r="HNL56"/>
      <c r="HNM56" s="26"/>
      <c r="HNN56"/>
      <c r="HNO56"/>
      <c r="HNP56" s="26"/>
      <c r="HNQ56"/>
      <c r="HNR56"/>
      <c r="HNS56" s="26"/>
      <c r="HNT56"/>
      <c r="HNU56"/>
      <c r="HNV56" s="26"/>
      <c r="HNW56"/>
      <c r="HNX56"/>
      <c r="HNY56" s="26"/>
      <c r="HNZ56"/>
      <c r="HOA56"/>
      <c r="HOB56" s="26"/>
      <c r="HOC56"/>
      <c r="HOD56"/>
      <c r="HOE56" s="26"/>
      <c r="HOF56"/>
      <c r="HOG56"/>
      <c r="HOH56" s="26"/>
      <c r="HOI56"/>
      <c r="HOJ56"/>
      <c r="HOK56" s="26"/>
      <c r="HOL56"/>
      <c r="HOM56"/>
      <c r="HON56" s="26"/>
      <c r="HOO56"/>
      <c r="HOP56"/>
      <c r="HOQ56" s="26"/>
      <c r="HOR56"/>
      <c r="HOS56"/>
      <c r="HOT56" s="26"/>
      <c r="HOU56"/>
      <c r="HOV56"/>
      <c r="HOW56" s="26"/>
      <c r="HOX56"/>
      <c r="HOY56"/>
      <c r="HOZ56" s="26"/>
      <c r="HPA56"/>
      <c r="HPB56"/>
      <c r="HPC56" s="26"/>
      <c r="HPD56"/>
      <c r="HPE56"/>
      <c r="HPF56" s="26"/>
      <c r="HPG56"/>
      <c r="HPH56"/>
      <c r="HPI56" s="26"/>
      <c r="HPJ56"/>
      <c r="HPK56"/>
      <c r="HPL56" s="26"/>
      <c r="HPM56"/>
      <c r="HPN56"/>
      <c r="HPO56" s="26"/>
      <c r="HPP56"/>
      <c r="HPQ56"/>
      <c r="HPR56" s="26"/>
      <c r="HPS56"/>
      <c r="HPT56"/>
      <c r="HPU56" s="26"/>
      <c r="HPV56"/>
      <c r="HPW56"/>
      <c r="HPX56" s="26"/>
      <c r="HPY56"/>
      <c r="HPZ56"/>
      <c r="HQA56" s="26"/>
      <c r="HQB56"/>
      <c r="HQC56"/>
      <c r="HQD56" s="26"/>
      <c r="HQE56"/>
      <c r="HQF56"/>
      <c r="HQG56" s="26"/>
      <c r="HQH56"/>
      <c r="HQI56"/>
      <c r="HQJ56" s="26"/>
      <c r="HQK56"/>
      <c r="HQL56"/>
      <c r="HQM56" s="26"/>
      <c r="HQN56"/>
      <c r="HQO56"/>
      <c r="HQP56" s="26"/>
      <c r="HQQ56"/>
      <c r="HQR56"/>
      <c r="HQS56" s="26"/>
      <c r="HQT56"/>
      <c r="HQU56"/>
      <c r="HQV56" s="26"/>
      <c r="HQW56"/>
      <c r="HQX56"/>
      <c r="HQY56" s="26"/>
      <c r="HQZ56"/>
      <c r="HRA56"/>
      <c r="HRB56" s="26"/>
      <c r="HRC56"/>
      <c r="HRD56"/>
      <c r="HRE56" s="26"/>
      <c r="HRF56"/>
      <c r="HRG56"/>
      <c r="HRH56" s="26"/>
      <c r="HRI56"/>
      <c r="HRJ56"/>
      <c r="HRK56" s="26"/>
      <c r="HRL56"/>
      <c r="HRM56"/>
      <c r="HRN56" s="26"/>
      <c r="HRO56"/>
      <c r="HRP56"/>
      <c r="HRQ56" s="26"/>
      <c r="HRR56"/>
      <c r="HRS56"/>
      <c r="HRT56" s="26"/>
      <c r="HRU56"/>
      <c r="HRV56"/>
      <c r="HRW56" s="26"/>
      <c r="HRX56"/>
      <c r="HRY56"/>
      <c r="HRZ56" s="26"/>
      <c r="HSA56"/>
      <c r="HSB56"/>
      <c r="HSC56" s="26"/>
      <c r="HSD56"/>
      <c r="HSE56"/>
      <c r="HSF56" s="26"/>
      <c r="HSG56"/>
      <c r="HSH56"/>
      <c r="HSI56" s="26"/>
      <c r="HSJ56"/>
      <c r="HSK56"/>
      <c r="HSL56" s="26"/>
      <c r="HSM56"/>
      <c r="HSN56"/>
      <c r="HSO56" s="26"/>
      <c r="HSP56"/>
      <c r="HSQ56"/>
      <c r="HSR56" s="26"/>
      <c r="HSS56"/>
      <c r="HST56"/>
      <c r="HSU56" s="26"/>
      <c r="HSV56"/>
      <c r="HSW56"/>
      <c r="HSX56" s="26"/>
      <c r="HSY56"/>
      <c r="HSZ56"/>
      <c r="HTA56" s="26"/>
      <c r="HTB56"/>
      <c r="HTC56"/>
      <c r="HTD56" s="26"/>
      <c r="HTE56"/>
      <c r="HTF56"/>
      <c r="HTG56" s="26"/>
      <c r="HTH56"/>
      <c r="HTI56"/>
      <c r="HTJ56" s="26"/>
      <c r="HTK56"/>
      <c r="HTL56"/>
      <c r="HTM56" s="26"/>
      <c r="HTN56"/>
      <c r="HTO56"/>
      <c r="HTP56" s="26"/>
      <c r="HTQ56"/>
      <c r="HTR56"/>
      <c r="HTS56" s="26"/>
      <c r="HTT56"/>
      <c r="HTU56"/>
      <c r="HTV56" s="26"/>
      <c r="HTW56"/>
      <c r="HTX56"/>
      <c r="HTY56" s="26"/>
      <c r="HTZ56"/>
      <c r="HUA56"/>
      <c r="HUB56" s="26"/>
      <c r="HUC56"/>
      <c r="HUD56"/>
      <c r="HUE56" s="26"/>
      <c r="HUF56"/>
      <c r="HUG56"/>
      <c r="HUH56" s="26"/>
      <c r="HUI56"/>
      <c r="HUJ56"/>
      <c r="HUK56" s="26"/>
      <c r="HUL56"/>
      <c r="HUM56"/>
      <c r="HUN56" s="26"/>
      <c r="HUO56"/>
      <c r="HUP56"/>
      <c r="HUQ56" s="26"/>
      <c r="HUR56"/>
      <c r="HUS56"/>
      <c r="HUT56" s="26"/>
      <c r="HUU56"/>
      <c r="HUV56"/>
      <c r="HUW56" s="26"/>
      <c r="HUX56"/>
      <c r="HUY56"/>
      <c r="HUZ56" s="26"/>
      <c r="HVA56"/>
      <c r="HVB56"/>
      <c r="HVC56" s="26"/>
      <c r="HVD56"/>
      <c r="HVE56"/>
      <c r="HVF56" s="26"/>
      <c r="HVG56"/>
      <c r="HVH56"/>
      <c r="HVI56" s="26"/>
      <c r="HVJ56"/>
      <c r="HVK56"/>
      <c r="HVL56" s="26"/>
      <c r="HVM56"/>
      <c r="HVN56"/>
      <c r="HVO56" s="26"/>
      <c r="HVP56"/>
      <c r="HVQ56"/>
      <c r="HVR56" s="26"/>
      <c r="HVS56"/>
      <c r="HVT56"/>
      <c r="HVU56" s="26"/>
      <c r="HVV56"/>
      <c r="HVW56"/>
      <c r="HVX56" s="26"/>
      <c r="HVY56"/>
      <c r="HVZ56"/>
      <c r="HWA56" s="26"/>
      <c r="HWB56"/>
      <c r="HWC56"/>
      <c r="HWD56" s="26"/>
      <c r="HWE56"/>
      <c r="HWF56"/>
      <c r="HWG56" s="26"/>
      <c r="HWH56"/>
      <c r="HWI56"/>
      <c r="HWJ56" s="26"/>
      <c r="HWK56"/>
      <c r="HWL56"/>
      <c r="HWM56" s="26"/>
      <c r="HWN56"/>
      <c r="HWO56"/>
      <c r="HWP56" s="26"/>
      <c r="HWQ56"/>
      <c r="HWR56"/>
      <c r="HWS56" s="26"/>
      <c r="HWT56"/>
      <c r="HWU56"/>
      <c r="HWV56" s="26"/>
      <c r="HWW56"/>
      <c r="HWX56"/>
      <c r="HWY56" s="26"/>
      <c r="HWZ56"/>
      <c r="HXA56"/>
      <c r="HXB56" s="26"/>
      <c r="HXC56"/>
      <c r="HXD56"/>
      <c r="HXE56" s="26"/>
      <c r="HXF56"/>
      <c r="HXG56"/>
      <c r="HXH56" s="26"/>
      <c r="HXI56"/>
      <c r="HXJ56"/>
      <c r="HXK56" s="26"/>
      <c r="HXL56"/>
      <c r="HXM56"/>
      <c r="HXN56" s="26"/>
      <c r="HXO56"/>
      <c r="HXP56"/>
      <c r="HXQ56" s="26"/>
      <c r="HXR56"/>
      <c r="HXS56"/>
      <c r="HXT56" s="26"/>
      <c r="HXU56"/>
      <c r="HXV56"/>
      <c r="HXW56" s="26"/>
      <c r="HXX56"/>
      <c r="HXY56"/>
      <c r="HXZ56" s="26"/>
      <c r="HYA56"/>
      <c r="HYB56"/>
      <c r="HYC56" s="26"/>
      <c r="HYD56"/>
      <c r="HYE56"/>
      <c r="HYF56" s="26"/>
      <c r="HYG56"/>
      <c r="HYH56"/>
      <c r="HYI56" s="26"/>
      <c r="HYJ56"/>
      <c r="HYK56"/>
      <c r="HYL56" s="26"/>
      <c r="HYM56"/>
      <c r="HYN56"/>
      <c r="HYO56" s="26"/>
      <c r="HYP56"/>
      <c r="HYQ56"/>
      <c r="HYR56" s="26"/>
      <c r="HYS56"/>
      <c r="HYT56"/>
      <c r="HYU56" s="26"/>
      <c r="HYV56"/>
      <c r="HYW56"/>
      <c r="HYX56" s="26"/>
      <c r="HYY56"/>
      <c r="HYZ56"/>
      <c r="HZA56" s="26"/>
      <c r="HZB56"/>
      <c r="HZC56"/>
      <c r="HZD56" s="26"/>
      <c r="HZE56"/>
      <c r="HZF56"/>
      <c r="HZG56" s="26"/>
      <c r="HZH56"/>
      <c r="HZI56"/>
      <c r="HZJ56" s="26"/>
      <c r="HZK56"/>
      <c r="HZL56"/>
      <c r="HZM56" s="26"/>
      <c r="HZN56"/>
      <c r="HZO56"/>
      <c r="HZP56" s="26"/>
      <c r="HZQ56"/>
      <c r="HZR56"/>
      <c r="HZS56" s="26"/>
      <c r="HZT56"/>
      <c r="HZU56"/>
      <c r="HZV56" s="26"/>
      <c r="HZW56"/>
      <c r="HZX56"/>
      <c r="HZY56" s="26"/>
      <c r="HZZ56"/>
      <c r="IAA56"/>
      <c r="IAB56" s="26"/>
      <c r="IAC56"/>
      <c r="IAD56"/>
      <c r="IAE56" s="26"/>
      <c r="IAF56"/>
      <c r="IAG56"/>
      <c r="IAH56" s="26"/>
      <c r="IAI56"/>
      <c r="IAJ56"/>
      <c r="IAK56" s="26"/>
      <c r="IAL56"/>
      <c r="IAM56"/>
      <c r="IAN56" s="26"/>
      <c r="IAO56"/>
      <c r="IAP56"/>
      <c r="IAQ56" s="26"/>
      <c r="IAR56"/>
      <c r="IAS56"/>
      <c r="IAT56" s="26"/>
      <c r="IAU56"/>
      <c r="IAV56"/>
      <c r="IAW56" s="26"/>
      <c r="IAX56"/>
      <c r="IAY56"/>
      <c r="IAZ56" s="26"/>
      <c r="IBA56"/>
      <c r="IBB56"/>
      <c r="IBC56" s="26"/>
      <c r="IBD56"/>
      <c r="IBE56"/>
      <c r="IBF56" s="26"/>
      <c r="IBG56"/>
      <c r="IBH56"/>
      <c r="IBI56" s="26"/>
      <c r="IBJ56"/>
      <c r="IBK56"/>
      <c r="IBL56" s="26"/>
      <c r="IBM56"/>
      <c r="IBN56"/>
      <c r="IBO56" s="26"/>
      <c r="IBP56"/>
      <c r="IBQ56"/>
      <c r="IBR56" s="26"/>
      <c r="IBS56"/>
      <c r="IBT56"/>
      <c r="IBU56" s="26"/>
      <c r="IBV56"/>
      <c r="IBW56"/>
      <c r="IBX56" s="26"/>
      <c r="IBY56"/>
      <c r="IBZ56"/>
      <c r="ICA56" s="26"/>
      <c r="ICB56"/>
      <c r="ICC56"/>
      <c r="ICD56" s="26"/>
      <c r="ICE56"/>
      <c r="ICF56"/>
      <c r="ICG56" s="26"/>
      <c r="ICH56"/>
      <c r="ICI56"/>
      <c r="ICJ56" s="26"/>
      <c r="ICK56"/>
      <c r="ICL56"/>
      <c r="ICM56" s="26"/>
      <c r="ICN56"/>
      <c r="ICO56"/>
      <c r="ICP56" s="26"/>
      <c r="ICQ56"/>
      <c r="ICR56"/>
      <c r="ICS56" s="26"/>
      <c r="ICT56"/>
      <c r="ICU56"/>
      <c r="ICV56" s="26"/>
      <c r="ICW56"/>
      <c r="ICX56"/>
      <c r="ICY56" s="26"/>
      <c r="ICZ56"/>
      <c r="IDA56"/>
      <c r="IDB56" s="26"/>
      <c r="IDC56"/>
      <c r="IDD56"/>
      <c r="IDE56" s="26"/>
      <c r="IDF56"/>
      <c r="IDG56"/>
      <c r="IDH56" s="26"/>
      <c r="IDI56"/>
      <c r="IDJ56"/>
      <c r="IDK56" s="26"/>
      <c r="IDL56"/>
      <c r="IDM56"/>
      <c r="IDN56" s="26"/>
      <c r="IDO56"/>
      <c r="IDP56"/>
      <c r="IDQ56" s="26"/>
      <c r="IDR56"/>
      <c r="IDS56"/>
      <c r="IDT56" s="26"/>
      <c r="IDU56"/>
      <c r="IDV56"/>
      <c r="IDW56" s="26"/>
      <c r="IDX56"/>
      <c r="IDY56"/>
      <c r="IDZ56" s="26"/>
      <c r="IEA56"/>
      <c r="IEB56"/>
      <c r="IEC56" s="26"/>
      <c r="IED56"/>
      <c r="IEE56"/>
      <c r="IEF56" s="26"/>
      <c r="IEG56"/>
      <c r="IEH56"/>
      <c r="IEI56" s="26"/>
      <c r="IEJ56"/>
      <c r="IEK56"/>
      <c r="IEL56" s="26"/>
      <c r="IEM56"/>
      <c r="IEN56"/>
      <c r="IEO56" s="26"/>
      <c r="IEP56"/>
      <c r="IEQ56"/>
      <c r="IER56" s="26"/>
      <c r="IES56"/>
      <c r="IET56"/>
      <c r="IEU56" s="26"/>
      <c r="IEV56"/>
      <c r="IEW56"/>
      <c r="IEX56" s="26"/>
      <c r="IEY56"/>
      <c r="IEZ56"/>
      <c r="IFA56" s="26"/>
      <c r="IFB56"/>
      <c r="IFC56"/>
      <c r="IFD56" s="26"/>
      <c r="IFE56"/>
      <c r="IFF56"/>
      <c r="IFG56" s="26"/>
      <c r="IFH56"/>
      <c r="IFI56"/>
      <c r="IFJ56" s="26"/>
      <c r="IFK56"/>
      <c r="IFL56"/>
      <c r="IFM56" s="26"/>
      <c r="IFN56"/>
      <c r="IFO56"/>
      <c r="IFP56" s="26"/>
      <c r="IFQ56"/>
      <c r="IFR56"/>
      <c r="IFS56" s="26"/>
      <c r="IFT56"/>
      <c r="IFU56"/>
      <c r="IFV56" s="26"/>
      <c r="IFW56"/>
      <c r="IFX56"/>
      <c r="IFY56" s="26"/>
      <c r="IFZ56"/>
      <c r="IGA56"/>
      <c r="IGB56" s="26"/>
      <c r="IGC56"/>
      <c r="IGD56"/>
      <c r="IGE56" s="26"/>
      <c r="IGF56"/>
      <c r="IGG56"/>
      <c r="IGH56" s="26"/>
      <c r="IGI56"/>
      <c r="IGJ56"/>
      <c r="IGK56" s="26"/>
      <c r="IGL56"/>
      <c r="IGM56"/>
      <c r="IGN56" s="26"/>
      <c r="IGO56"/>
      <c r="IGP56"/>
      <c r="IGQ56" s="26"/>
      <c r="IGR56"/>
      <c r="IGS56"/>
      <c r="IGT56" s="26"/>
      <c r="IGU56"/>
      <c r="IGV56"/>
      <c r="IGW56" s="26"/>
      <c r="IGX56"/>
      <c r="IGY56"/>
      <c r="IGZ56" s="26"/>
      <c r="IHA56"/>
      <c r="IHB56"/>
      <c r="IHC56" s="26"/>
      <c r="IHD56"/>
      <c r="IHE56"/>
      <c r="IHF56" s="26"/>
      <c r="IHG56"/>
      <c r="IHH56"/>
      <c r="IHI56" s="26"/>
      <c r="IHJ56"/>
      <c r="IHK56"/>
      <c r="IHL56" s="26"/>
      <c r="IHM56"/>
      <c r="IHN56"/>
      <c r="IHO56" s="26"/>
      <c r="IHP56"/>
      <c r="IHQ56"/>
      <c r="IHR56" s="26"/>
      <c r="IHS56"/>
      <c r="IHT56"/>
      <c r="IHU56" s="26"/>
      <c r="IHV56"/>
      <c r="IHW56"/>
      <c r="IHX56" s="26"/>
      <c r="IHY56"/>
      <c r="IHZ56"/>
      <c r="IIA56" s="26"/>
      <c r="IIB56"/>
      <c r="IIC56"/>
      <c r="IID56" s="26"/>
      <c r="IIE56"/>
      <c r="IIF56"/>
      <c r="IIG56" s="26"/>
      <c r="IIH56"/>
      <c r="III56"/>
      <c r="IIJ56" s="26"/>
      <c r="IIK56"/>
      <c r="IIL56"/>
      <c r="IIM56" s="26"/>
      <c r="IIN56"/>
      <c r="IIO56"/>
      <c r="IIP56" s="26"/>
      <c r="IIQ56"/>
      <c r="IIR56"/>
      <c r="IIS56" s="26"/>
      <c r="IIT56"/>
      <c r="IIU56"/>
      <c r="IIV56" s="26"/>
      <c r="IIW56"/>
      <c r="IIX56"/>
      <c r="IIY56" s="26"/>
      <c r="IIZ56"/>
      <c r="IJA56"/>
      <c r="IJB56" s="26"/>
      <c r="IJC56"/>
      <c r="IJD56"/>
      <c r="IJE56" s="26"/>
      <c r="IJF56"/>
      <c r="IJG56"/>
      <c r="IJH56" s="26"/>
      <c r="IJI56"/>
      <c r="IJJ56"/>
      <c r="IJK56" s="26"/>
      <c r="IJL56"/>
      <c r="IJM56"/>
      <c r="IJN56" s="26"/>
      <c r="IJO56"/>
      <c r="IJP56"/>
      <c r="IJQ56" s="26"/>
      <c r="IJR56"/>
      <c r="IJS56"/>
      <c r="IJT56" s="26"/>
      <c r="IJU56"/>
      <c r="IJV56"/>
      <c r="IJW56" s="26"/>
      <c r="IJX56"/>
      <c r="IJY56"/>
      <c r="IJZ56" s="26"/>
      <c r="IKA56"/>
      <c r="IKB56"/>
      <c r="IKC56" s="26"/>
      <c r="IKD56"/>
      <c r="IKE56"/>
      <c r="IKF56" s="26"/>
      <c r="IKG56"/>
      <c r="IKH56"/>
      <c r="IKI56" s="26"/>
      <c r="IKJ56"/>
      <c r="IKK56"/>
      <c r="IKL56" s="26"/>
      <c r="IKM56"/>
      <c r="IKN56"/>
      <c r="IKO56" s="26"/>
      <c r="IKP56"/>
      <c r="IKQ56"/>
      <c r="IKR56" s="26"/>
      <c r="IKS56"/>
      <c r="IKT56"/>
      <c r="IKU56" s="26"/>
      <c r="IKV56"/>
      <c r="IKW56"/>
      <c r="IKX56" s="26"/>
      <c r="IKY56"/>
      <c r="IKZ56"/>
      <c r="ILA56" s="26"/>
      <c r="ILB56"/>
      <c r="ILC56"/>
      <c r="ILD56" s="26"/>
      <c r="ILE56"/>
      <c r="ILF56"/>
      <c r="ILG56" s="26"/>
      <c r="ILH56"/>
      <c r="ILI56"/>
      <c r="ILJ56" s="26"/>
      <c r="ILK56"/>
      <c r="ILL56"/>
      <c r="ILM56" s="26"/>
      <c r="ILN56"/>
      <c r="ILO56"/>
      <c r="ILP56" s="26"/>
      <c r="ILQ56"/>
      <c r="ILR56"/>
      <c r="ILS56" s="26"/>
      <c r="ILT56"/>
      <c r="ILU56"/>
      <c r="ILV56" s="26"/>
      <c r="ILW56"/>
      <c r="ILX56"/>
      <c r="ILY56" s="26"/>
      <c r="ILZ56"/>
      <c r="IMA56"/>
      <c r="IMB56" s="26"/>
      <c r="IMC56"/>
      <c r="IMD56"/>
      <c r="IME56" s="26"/>
      <c r="IMF56"/>
      <c r="IMG56"/>
      <c r="IMH56" s="26"/>
      <c r="IMI56"/>
      <c r="IMJ56"/>
      <c r="IMK56" s="26"/>
      <c r="IML56"/>
      <c r="IMM56"/>
      <c r="IMN56" s="26"/>
      <c r="IMO56"/>
      <c r="IMP56"/>
      <c r="IMQ56" s="26"/>
      <c r="IMR56"/>
      <c r="IMS56"/>
      <c r="IMT56" s="26"/>
      <c r="IMU56"/>
      <c r="IMV56"/>
      <c r="IMW56" s="26"/>
      <c r="IMX56"/>
      <c r="IMY56"/>
      <c r="IMZ56" s="26"/>
      <c r="INA56"/>
      <c r="INB56"/>
      <c r="INC56" s="26"/>
      <c r="IND56"/>
      <c r="INE56"/>
      <c r="INF56" s="26"/>
      <c r="ING56"/>
      <c r="INH56"/>
      <c r="INI56" s="26"/>
      <c r="INJ56"/>
      <c r="INK56"/>
      <c r="INL56" s="26"/>
      <c r="INM56"/>
      <c r="INN56"/>
      <c r="INO56" s="26"/>
      <c r="INP56"/>
      <c r="INQ56"/>
      <c r="INR56" s="26"/>
      <c r="INS56"/>
      <c r="INT56"/>
      <c r="INU56" s="26"/>
      <c r="INV56"/>
      <c r="INW56"/>
      <c r="INX56" s="26"/>
      <c r="INY56"/>
      <c r="INZ56"/>
      <c r="IOA56" s="26"/>
      <c r="IOB56"/>
      <c r="IOC56"/>
      <c r="IOD56" s="26"/>
      <c r="IOE56"/>
      <c r="IOF56"/>
      <c r="IOG56" s="26"/>
      <c r="IOH56"/>
      <c r="IOI56"/>
      <c r="IOJ56" s="26"/>
      <c r="IOK56"/>
      <c r="IOL56"/>
      <c r="IOM56" s="26"/>
      <c r="ION56"/>
      <c r="IOO56"/>
      <c r="IOP56" s="26"/>
      <c r="IOQ56"/>
      <c r="IOR56"/>
      <c r="IOS56" s="26"/>
      <c r="IOT56"/>
      <c r="IOU56"/>
      <c r="IOV56" s="26"/>
      <c r="IOW56"/>
      <c r="IOX56"/>
      <c r="IOY56" s="26"/>
      <c r="IOZ56"/>
      <c r="IPA56"/>
      <c r="IPB56" s="26"/>
      <c r="IPC56"/>
      <c r="IPD56"/>
      <c r="IPE56" s="26"/>
      <c r="IPF56"/>
      <c r="IPG56"/>
      <c r="IPH56" s="26"/>
      <c r="IPI56"/>
      <c r="IPJ56"/>
      <c r="IPK56" s="26"/>
      <c r="IPL56"/>
      <c r="IPM56"/>
      <c r="IPN56" s="26"/>
      <c r="IPO56"/>
      <c r="IPP56"/>
      <c r="IPQ56" s="26"/>
      <c r="IPR56"/>
      <c r="IPS56"/>
      <c r="IPT56" s="26"/>
      <c r="IPU56"/>
      <c r="IPV56"/>
      <c r="IPW56" s="26"/>
      <c r="IPX56"/>
      <c r="IPY56"/>
      <c r="IPZ56" s="26"/>
      <c r="IQA56"/>
      <c r="IQB56"/>
      <c r="IQC56" s="26"/>
      <c r="IQD56"/>
      <c r="IQE56"/>
      <c r="IQF56" s="26"/>
      <c r="IQG56"/>
      <c r="IQH56"/>
      <c r="IQI56" s="26"/>
      <c r="IQJ56"/>
      <c r="IQK56"/>
      <c r="IQL56" s="26"/>
      <c r="IQM56"/>
      <c r="IQN56"/>
      <c r="IQO56" s="26"/>
      <c r="IQP56"/>
      <c r="IQQ56"/>
      <c r="IQR56" s="26"/>
      <c r="IQS56"/>
      <c r="IQT56"/>
      <c r="IQU56" s="26"/>
      <c r="IQV56"/>
      <c r="IQW56"/>
      <c r="IQX56" s="26"/>
      <c r="IQY56"/>
      <c r="IQZ56"/>
      <c r="IRA56" s="26"/>
      <c r="IRB56"/>
      <c r="IRC56"/>
      <c r="IRD56" s="26"/>
      <c r="IRE56"/>
      <c r="IRF56"/>
      <c r="IRG56" s="26"/>
      <c r="IRH56"/>
      <c r="IRI56"/>
      <c r="IRJ56" s="26"/>
      <c r="IRK56"/>
      <c r="IRL56"/>
      <c r="IRM56" s="26"/>
      <c r="IRN56"/>
      <c r="IRO56"/>
      <c r="IRP56" s="26"/>
      <c r="IRQ56"/>
      <c r="IRR56"/>
      <c r="IRS56" s="26"/>
      <c r="IRT56"/>
      <c r="IRU56"/>
      <c r="IRV56" s="26"/>
      <c r="IRW56"/>
      <c r="IRX56"/>
      <c r="IRY56" s="26"/>
      <c r="IRZ56"/>
      <c r="ISA56"/>
      <c r="ISB56" s="26"/>
      <c r="ISC56"/>
      <c r="ISD56"/>
      <c r="ISE56" s="26"/>
      <c r="ISF56"/>
      <c r="ISG56"/>
      <c r="ISH56" s="26"/>
      <c r="ISI56"/>
      <c r="ISJ56"/>
      <c r="ISK56" s="26"/>
      <c r="ISL56"/>
      <c r="ISM56"/>
      <c r="ISN56" s="26"/>
      <c r="ISO56"/>
      <c r="ISP56"/>
      <c r="ISQ56" s="26"/>
      <c r="ISR56"/>
      <c r="ISS56"/>
      <c r="IST56" s="26"/>
      <c r="ISU56"/>
      <c r="ISV56"/>
      <c r="ISW56" s="26"/>
      <c r="ISX56"/>
      <c r="ISY56"/>
      <c r="ISZ56" s="26"/>
      <c r="ITA56"/>
      <c r="ITB56"/>
      <c r="ITC56" s="26"/>
      <c r="ITD56"/>
      <c r="ITE56"/>
      <c r="ITF56" s="26"/>
      <c r="ITG56"/>
      <c r="ITH56"/>
      <c r="ITI56" s="26"/>
      <c r="ITJ56"/>
      <c r="ITK56"/>
      <c r="ITL56" s="26"/>
      <c r="ITM56"/>
      <c r="ITN56"/>
      <c r="ITO56" s="26"/>
      <c r="ITP56"/>
      <c r="ITQ56"/>
      <c r="ITR56" s="26"/>
      <c r="ITS56"/>
      <c r="ITT56"/>
      <c r="ITU56" s="26"/>
      <c r="ITV56"/>
      <c r="ITW56"/>
      <c r="ITX56" s="26"/>
      <c r="ITY56"/>
      <c r="ITZ56"/>
      <c r="IUA56" s="26"/>
      <c r="IUB56"/>
      <c r="IUC56"/>
      <c r="IUD56" s="26"/>
      <c r="IUE56"/>
      <c r="IUF56"/>
      <c r="IUG56" s="26"/>
      <c r="IUH56"/>
      <c r="IUI56"/>
      <c r="IUJ56" s="26"/>
      <c r="IUK56"/>
      <c r="IUL56"/>
      <c r="IUM56" s="26"/>
      <c r="IUN56"/>
      <c r="IUO56"/>
      <c r="IUP56" s="26"/>
      <c r="IUQ56"/>
      <c r="IUR56"/>
      <c r="IUS56" s="26"/>
      <c r="IUT56"/>
      <c r="IUU56"/>
      <c r="IUV56" s="26"/>
      <c r="IUW56"/>
      <c r="IUX56"/>
      <c r="IUY56" s="26"/>
      <c r="IUZ56"/>
      <c r="IVA56"/>
      <c r="IVB56" s="26"/>
      <c r="IVC56"/>
      <c r="IVD56"/>
      <c r="IVE56" s="26"/>
      <c r="IVF56"/>
      <c r="IVG56"/>
      <c r="IVH56" s="26"/>
      <c r="IVI56"/>
      <c r="IVJ56"/>
      <c r="IVK56" s="26"/>
      <c r="IVL56"/>
      <c r="IVM56"/>
      <c r="IVN56" s="26"/>
      <c r="IVO56"/>
      <c r="IVP56"/>
      <c r="IVQ56" s="26"/>
      <c r="IVR56"/>
      <c r="IVS56"/>
      <c r="IVT56" s="26"/>
      <c r="IVU56"/>
      <c r="IVV56"/>
      <c r="IVW56" s="26"/>
      <c r="IVX56"/>
      <c r="IVY56"/>
      <c r="IVZ56" s="26"/>
      <c r="IWA56"/>
      <c r="IWB56"/>
      <c r="IWC56" s="26"/>
      <c r="IWD56"/>
      <c r="IWE56"/>
      <c r="IWF56" s="26"/>
      <c r="IWG56"/>
      <c r="IWH56"/>
      <c r="IWI56" s="26"/>
      <c r="IWJ56"/>
      <c r="IWK56"/>
      <c r="IWL56" s="26"/>
      <c r="IWM56"/>
      <c r="IWN56"/>
      <c r="IWO56" s="26"/>
      <c r="IWP56"/>
      <c r="IWQ56"/>
      <c r="IWR56" s="26"/>
      <c r="IWS56"/>
      <c r="IWT56"/>
      <c r="IWU56" s="26"/>
      <c r="IWV56"/>
      <c r="IWW56"/>
      <c r="IWX56" s="26"/>
      <c r="IWY56"/>
      <c r="IWZ56"/>
      <c r="IXA56" s="26"/>
      <c r="IXB56"/>
      <c r="IXC56"/>
      <c r="IXD56" s="26"/>
      <c r="IXE56"/>
      <c r="IXF56"/>
      <c r="IXG56" s="26"/>
      <c r="IXH56"/>
      <c r="IXI56"/>
      <c r="IXJ56" s="26"/>
      <c r="IXK56"/>
      <c r="IXL56"/>
      <c r="IXM56" s="26"/>
      <c r="IXN56"/>
      <c r="IXO56"/>
      <c r="IXP56" s="26"/>
      <c r="IXQ56"/>
      <c r="IXR56"/>
      <c r="IXS56" s="26"/>
      <c r="IXT56"/>
      <c r="IXU56"/>
      <c r="IXV56" s="26"/>
      <c r="IXW56"/>
      <c r="IXX56"/>
      <c r="IXY56" s="26"/>
      <c r="IXZ56"/>
      <c r="IYA56"/>
      <c r="IYB56" s="26"/>
      <c r="IYC56"/>
      <c r="IYD56"/>
      <c r="IYE56" s="26"/>
      <c r="IYF56"/>
      <c r="IYG56"/>
      <c r="IYH56" s="26"/>
      <c r="IYI56"/>
      <c r="IYJ56"/>
      <c r="IYK56" s="26"/>
      <c r="IYL56"/>
      <c r="IYM56"/>
      <c r="IYN56" s="26"/>
      <c r="IYO56"/>
      <c r="IYP56"/>
      <c r="IYQ56" s="26"/>
      <c r="IYR56"/>
      <c r="IYS56"/>
      <c r="IYT56" s="26"/>
      <c r="IYU56"/>
      <c r="IYV56"/>
      <c r="IYW56" s="26"/>
      <c r="IYX56"/>
      <c r="IYY56"/>
      <c r="IYZ56" s="26"/>
      <c r="IZA56"/>
      <c r="IZB56"/>
      <c r="IZC56" s="26"/>
      <c r="IZD56"/>
      <c r="IZE56"/>
      <c r="IZF56" s="26"/>
      <c r="IZG56"/>
      <c r="IZH56"/>
      <c r="IZI56" s="26"/>
      <c r="IZJ56"/>
      <c r="IZK56"/>
      <c r="IZL56" s="26"/>
      <c r="IZM56"/>
      <c r="IZN56"/>
      <c r="IZO56" s="26"/>
      <c r="IZP56"/>
      <c r="IZQ56"/>
      <c r="IZR56" s="26"/>
      <c r="IZS56"/>
      <c r="IZT56"/>
      <c r="IZU56" s="26"/>
      <c r="IZV56"/>
      <c r="IZW56"/>
      <c r="IZX56" s="26"/>
      <c r="IZY56"/>
      <c r="IZZ56"/>
      <c r="JAA56" s="26"/>
      <c r="JAB56"/>
      <c r="JAC56"/>
      <c r="JAD56" s="26"/>
      <c r="JAE56"/>
      <c r="JAF56"/>
      <c r="JAG56" s="26"/>
      <c r="JAH56"/>
      <c r="JAI56"/>
      <c r="JAJ56" s="26"/>
      <c r="JAK56"/>
      <c r="JAL56"/>
      <c r="JAM56" s="26"/>
      <c r="JAN56"/>
      <c r="JAO56"/>
      <c r="JAP56" s="26"/>
      <c r="JAQ56"/>
      <c r="JAR56"/>
      <c r="JAS56" s="26"/>
      <c r="JAT56"/>
      <c r="JAU56"/>
      <c r="JAV56" s="26"/>
      <c r="JAW56"/>
      <c r="JAX56"/>
      <c r="JAY56" s="26"/>
      <c r="JAZ56"/>
      <c r="JBA56"/>
      <c r="JBB56" s="26"/>
      <c r="JBC56"/>
      <c r="JBD56"/>
      <c r="JBE56" s="26"/>
      <c r="JBF56"/>
      <c r="JBG56"/>
      <c r="JBH56" s="26"/>
      <c r="JBI56"/>
      <c r="JBJ56"/>
      <c r="JBK56" s="26"/>
      <c r="JBL56"/>
      <c r="JBM56"/>
      <c r="JBN56" s="26"/>
      <c r="JBO56"/>
      <c r="JBP56"/>
      <c r="JBQ56" s="26"/>
      <c r="JBR56"/>
      <c r="JBS56"/>
      <c r="JBT56" s="26"/>
      <c r="JBU56"/>
      <c r="JBV56"/>
      <c r="JBW56" s="26"/>
      <c r="JBX56"/>
      <c r="JBY56"/>
      <c r="JBZ56" s="26"/>
      <c r="JCA56"/>
      <c r="JCB56"/>
      <c r="JCC56" s="26"/>
      <c r="JCD56"/>
      <c r="JCE56"/>
      <c r="JCF56" s="26"/>
      <c r="JCG56"/>
      <c r="JCH56"/>
      <c r="JCI56" s="26"/>
      <c r="JCJ56"/>
      <c r="JCK56"/>
      <c r="JCL56" s="26"/>
      <c r="JCM56"/>
      <c r="JCN56"/>
      <c r="JCO56" s="26"/>
      <c r="JCP56"/>
      <c r="JCQ56"/>
      <c r="JCR56" s="26"/>
      <c r="JCS56"/>
      <c r="JCT56"/>
      <c r="JCU56" s="26"/>
      <c r="JCV56"/>
      <c r="JCW56"/>
      <c r="JCX56" s="26"/>
      <c r="JCY56"/>
      <c r="JCZ56"/>
      <c r="JDA56" s="26"/>
      <c r="JDB56"/>
      <c r="JDC56"/>
      <c r="JDD56" s="26"/>
      <c r="JDE56"/>
      <c r="JDF56"/>
      <c r="JDG56" s="26"/>
      <c r="JDH56"/>
      <c r="JDI56"/>
      <c r="JDJ56" s="26"/>
      <c r="JDK56"/>
      <c r="JDL56"/>
      <c r="JDM56" s="26"/>
      <c r="JDN56"/>
      <c r="JDO56"/>
      <c r="JDP56" s="26"/>
      <c r="JDQ56"/>
      <c r="JDR56"/>
      <c r="JDS56" s="26"/>
      <c r="JDT56"/>
      <c r="JDU56"/>
      <c r="JDV56" s="26"/>
      <c r="JDW56"/>
      <c r="JDX56"/>
      <c r="JDY56" s="26"/>
      <c r="JDZ56"/>
      <c r="JEA56"/>
      <c r="JEB56" s="26"/>
      <c r="JEC56"/>
      <c r="JED56"/>
      <c r="JEE56" s="26"/>
      <c r="JEF56"/>
      <c r="JEG56"/>
      <c r="JEH56" s="26"/>
      <c r="JEI56"/>
      <c r="JEJ56"/>
      <c r="JEK56" s="26"/>
      <c r="JEL56"/>
      <c r="JEM56"/>
      <c r="JEN56" s="26"/>
      <c r="JEO56"/>
      <c r="JEP56"/>
      <c r="JEQ56" s="26"/>
      <c r="JER56"/>
      <c r="JES56"/>
      <c r="JET56" s="26"/>
      <c r="JEU56"/>
      <c r="JEV56"/>
      <c r="JEW56" s="26"/>
      <c r="JEX56"/>
      <c r="JEY56"/>
      <c r="JEZ56" s="26"/>
      <c r="JFA56"/>
      <c r="JFB56"/>
      <c r="JFC56" s="26"/>
      <c r="JFD56"/>
      <c r="JFE56"/>
      <c r="JFF56" s="26"/>
      <c r="JFG56"/>
      <c r="JFH56"/>
      <c r="JFI56" s="26"/>
      <c r="JFJ56"/>
      <c r="JFK56"/>
      <c r="JFL56" s="26"/>
      <c r="JFM56"/>
      <c r="JFN56"/>
      <c r="JFO56" s="26"/>
      <c r="JFP56"/>
      <c r="JFQ56"/>
      <c r="JFR56" s="26"/>
      <c r="JFS56"/>
      <c r="JFT56"/>
      <c r="JFU56" s="26"/>
      <c r="JFV56"/>
      <c r="JFW56"/>
      <c r="JFX56" s="26"/>
      <c r="JFY56"/>
      <c r="JFZ56"/>
      <c r="JGA56" s="26"/>
      <c r="JGB56"/>
      <c r="JGC56"/>
      <c r="JGD56" s="26"/>
      <c r="JGE56"/>
      <c r="JGF56"/>
      <c r="JGG56" s="26"/>
      <c r="JGH56"/>
      <c r="JGI56"/>
      <c r="JGJ56" s="26"/>
      <c r="JGK56"/>
      <c r="JGL56"/>
      <c r="JGM56" s="26"/>
      <c r="JGN56"/>
      <c r="JGO56"/>
      <c r="JGP56" s="26"/>
      <c r="JGQ56"/>
      <c r="JGR56"/>
      <c r="JGS56" s="26"/>
      <c r="JGT56"/>
      <c r="JGU56"/>
      <c r="JGV56" s="26"/>
      <c r="JGW56"/>
      <c r="JGX56"/>
      <c r="JGY56" s="26"/>
      <c r="JGZ56"/>
      <c r="JHA56"/>
      <c r="JHB56" s="26"/>
      <c r="JHC56"/>
      <c r="JHD56"/>
      <c r="JHE56" s="26"/>
      <c r="JHF56"/>
      <c r="JHG56"/>
      <c r="JHH56" s="26"/>
      <c r="JHI56"/>
      <c r="JHJ56"/>
      <c r="JHK56" s="26"/>
      <c r="JHL56"/>
      <c r="JHM56"/>
      <c r="JHN56" s="26"/>
      <c r="JHO56"/>
      <c r="JHP56"/>
      <c r="JHQ56" s="26"/>
      <c r="JHR56"/>
      <c r="JHS56"/>
      <c r="JHT56" s="26"/>
      <c r="JHU56"/>
      <c r="JHV56"/>
      <c r="JHW56" s="26"/>
      <c r="JHX56"/>
      <c r="JHY56"/>
      <c r="JHZ56" s="26"/>
      <c r="JIA56"/>
      <c r="JIB56"/>
      <c r="JIC56" s="26"/>
      <c r="JID56"/>
      <c r="JIE56"/>
      <c r="JIF56" s="26"/>
      <c r="JIG56"/>
      <c r="JIH56"/>
      <c r="JII56" s="26"/>
      <c r="JIJ56"/>
      <c r="JIK56"/>
      <c r="JIL56" s="26"/>
      <c r="JIM56"/>
      <c r="JIN56"/>
      <c r="JIO56" s="26"/>
      <c r="JIP56"/>
      <c r="JIQ56"/>
      <c r="JIR56" s="26"/>
      <c r="JIS56"/>
      <c r="JIT56"/>
      <c r="JIU56" s="26"/>
      <c r="JIV56"/>
      <c r="JIW56"/>
      <c r="JIX56" s="26"/>
      <c r="JIY56"/>
      <c r="JIZ56"/>
      <c r="JJA56" s="26"/>
      <c r="JJB56"/>
      <c r="JJC56"/>
      <c r="JJD56" s="26"/>
      <c r="JJE56"/>
      <c r="JJF56"/>
      <c r="JJG56" s="26"/>
      <c r="JJH56"/>
      <c r="JJI56"/>
      <c r="JJJ56" s="26"/>
      <c r="JJK56"/>
      <c r="JJL56"/>
      <c r="JJM56" s="26"/>
      <c r="JJN56"/>
      <c r="JJO56"/>
      <c r="JJP56" s="26"/>
      <c r="JJQ56"/>
      <c r="JJR56"/>
      <c r="JJS56" s="26"/>
      <c r="JJT56"/>
      <c r="JJU56"/>
      <c r="JJV56" s="26"/>
      <c r="JJW56"/>
      <c r="JJX56"/>
      <c r="JJY56" s="26"/>
      <c r="JJZ56"/>
      <c r="JKA56"/>
      <c r="JKB56" s="26"/>
      <c r="JKC56"/>
      <c r="JKD56"/>
      <c r="JKE56" s="26"/>
      <c r="JKF56"/>
      <c r="JKG56"/>
      <c r="JKH56" s="26"/>
      <c r="JKI56"/>
      <c r="JKJ56"/>
      <c r="JKK56" s="26"/>
      <c r="JKL56"/>
      <c r="JKM56"/>
      <c r="JKN56" s="26"/>
      <c r="JKO56"/>
      <c r="JKP56"/>
      <c r="JKQ56" s="26"/>
      <c r="JKR56"/>
      <c r="JKS56"/>
      <c r="JKT56" s="26"/>
      <c r="JKU56"/>
      <c r="JKV56"/>
      <c r="JKW56" s="26"/>
      <c r="JKX56"/>
      <c r="JKY56"/>
      <c r="JKZ56" s="26"/>
      <c r="JLA56"/>
      <c r="JLB56"/>
      <c r="JLC56" s="26"/>
      <c r="JLD56"/>
      <c r="JLE56"/>
      <c r="JLF56" s="26"/>
      <c r="JLG56"/>
      <c r="JLH56"/>
      <c r="JLI56" s="26"/>
      <c r="JLJ56"/>
      <c r="JLK56"/>
      <c r="JLL56" s="26"/>
      <c r="JLM56"/>
      <c r="JLN56"/>
      <c r="JLO56" s="26"/>
      <c r="JLP56"/>
      <c r="JLQ56"/>
      <c r="JLR56" s="26"/>
      <c r="JLS56"/>
      <c r="JLT56"/>
      <c r="JLU56" s="26"/>
      <c r="JLV56"/>
      <c r="JLW56"/>
      <c r="JLX56" s="26"/>
      <c r="JLY56"/>
      <c r="JLZ56"/>
      <c r="JMA56" s="26"/>
      <c r="JMB56"/>
      <c r="JMC56"/>
      <c r="JMD56" s="26"/>
      <c r="JME56"/>
      <c r="JMF56"/>
      <c r="JMG56" s="26"/>
      <c r="JMH56"/>
      <c r="JMI56"/>
      <c r="JMJ56" s="26"/>
      <c r="JMK56"/>
      <c r="JML56"/>
      <c r="JMM56" s="26"/>
      <c r="JMN56"/>
      <c r="JMO56"/>
      <c r="JMP56" s="26"/>
      <c r="JMQ56"/>
      <c r="JMR56"/>
      <c r="JMS56" s="26"/>
      <c r="JMT56"/>
      <c r="JMU56"/>
      <c r="JMV56" s="26"/>
      <c r="JMW56"/>
      <c r="JMX56"/>
      <c r="JMY56" s="26"/>
      <c r="JMZ56"/>
      <c r="JNA56"/>
      <c r="JNB56" s="26"/>
      <c r="JNC56"/>
      <c r="JND56"/>
      <c r="JNE56" s="26"/>
      <c r="JNF56"/>
      <c r="JNG56"/>
      <c r="JNH56" s="26"/>
      <c r="JNI56"/>
      <c r="JNJ56"/>
      <c r="JNK56" s="26"/>
      <c r="JNL56"/>
      <c r="JNM56"/>
      <c r="JNN56" s="26"/>
      <c r="JNO56"/>
      <c r="JNP56"/>
      <c r="JNQ56" s="26"/>
      <c r="JNR56"/>
      <c r="JNS56"/>
      <c r="JNT56" s="26"/>
      <c r="JNU56"/>
      <c r="JNV56"/>
      <c r="JNW56" s="26"/>
      <c r="JNX56"/>
      <c r="JNY56"/>
      <c r="JNZ56" s="26"/>
      <c r="JOA56"/>
      <c r="JOB56"/>
      <c r="JOC56" s="26"/>
      <c r="JOD56"/>
      <c r="JOE56"/>
      <c r="JOF56" s="26"/>
      <c r="JOG56"/>
      <c r="JOH56"/>
      <c r="JOI56" s="26"/>
      <c r="JOJ56"/>
      <c r="JOK56"/>
      <c r="JOL56" s="26"/>
      <c r="JOM56"/>
      <c r="JON56"/>
      <c r="JOO56" s="26"/>
      <c r="JOP56"/>
      <c r="JOQ56"/>
      <c r="JOR56" s="26"/>
      <c r="JOS56"/>
      <c r="JOT56"/>
      <c r="JOU56" s="26"/>
      <c r="JOV56"/>
      <c r="JOW56"/>
      <c r="JOX56" s="26"/>
      <c r="JOY56"/>
      <c r="JOZ56"/>
      <c r="JPA56" s="26"/>
      <c r="JPB56"/>
      <c r="JPC56"/>
      <c r="JPD56" s="26"/>
      <c r="JPE56"/>
      <c r="JPF56"/>
      <c r="JPG56" s="26"/>
      <c r="JPH56"/>
      <c r="JPI56"/>
      <c r="JPJ56" s="26"/>
      <c r="JPK56"/>
      <c r="JPL56"/>
      <c r="JPM56" s="26"/>
      <c r="JPN56"/>
      <c r="JPO56"/>
      <c r="JPP56" s="26"/>
      <c r="JPQ56"/>
      <c r="JPR56"/>
      <c r="JPS56" s="26"/>
      <c r="JPT56"/>
      <c r="JPU56"/>
      <c r="JPV56" s="26"/>
      <c r="JPW56"/>
      <c r="JPX56"/>
      <c r="JPY56" s="26"/>
      <c r="JPZ56"/>
      <c r="JQA56"/>
      <c r="JQB56" s="26"/>
      <c r="JQC56"/>
      <c r="JQD56"/>
      <c r="JQE56" s="26"/>
      <c r="JQF56"/>
      <c r="JQG56"/>
      <c r="JQH56" s="26"/>
      <c r="JQI56"/>
      <c r="JQJ56"/>
      <c r="JQK56" s="26"/>
      <c r="JQL56"/>
      <c r="JQM56"/>
      <c r="JQN56" s="26"/>
      <c r="JQO56"/>
      <c r="JQP56"/>
      <c r="JQQ56" s="26"/>
      <c r="JQR56"/>
      <c r="JQS56"/>
      <c r="JQT56" s="26"/>
      <c r="JQU56"/>
      <c r="JQV56"/>
      <c r="JQW56" s="26"/>
      <c r="JQX56"/>
      <c r="JQY56"/>
      <c r="JQZ56" s="26"/>
      <c r="JRA56"/>
      <c r="JRB56"/>
      <c r="JRC56" s="26"/>
      <c r="JRD56"/>
      <c r="JRE56"/>
      <c r="JRF56" s="26"/>
      <c r="JRG56"/>
      <c r="JRH56"/>
      <c r="JRI56" s="26"/>
      <c r="JRJ56"/>
      <c r="JRK56"/>
      <c r="JRL56" s="26"/>
      <c r="JRM56"/>
      <c r="JRN56"/>
      <c r="JRO56" s="26"/>
      <c r="JRP56"/>
      <c r="JRQ56"/>
      <c r="JRR56" s="26"/>
      <c r="JRS56"/>
      <c r="JRT56"/>
      <c r="JRU56" s="26"/>
      <c r="JRV56"/>
      <c r="JRW56"/>
      <c r="JRX56" s="26"/>
      <c r="JRY56"/>
      <c r="JRZ56"/>
      <c r="JSA56" s="26"/>
      <c r="JSB56"/>
      <c r="JSC56"/>
      <c r="JSD56" s="26"/>
      <c r="JSE56"/>
      <c r="JSF56"/>
      <c r="JSG56" s="26"/>
      <c r="JSH56"/>
      <c r="JSI56"/>
      <c r="JSJ56" s="26"/>
      <c r="JSK56"/>
      <c r="JSL56"/>
      <c r="JSM56" s="26"/>
      <c r="JSN56"/>
      <c r="JSO56"/>
      <c r="JSP56" s="26"/>
      <c r="JSQ56"/>
      <c r="JSR56"/>
      <c r="JSS56" s="26"/>
      <c r="JST56"/>
      <c r="JSU56"/>
      <c r="JSV56" s="26"/>
      <c r="JSW56"/>
      <c r="JSX56"/>
      <c r="JSY56" s="26"/>
      <c r="JSZ56"/>
      <c r="JTA56"/>
      <c r="JTB56" s="26"/>
      <c r="JTC56"/>
      <c r="JTD56"/>
      <c r="JTE56" s="26"/>
      <c r="JTF56"/>
      <c r="JTG56"/>
      <c r="JTH56" s="26"/>
      <c r="JTI56"/>
      <c r="JTJ56"/>
      <c r="JTK56" s="26"/>
      <c r="JTL56"/>
      <c r="JTM56"/>
      <c r="JTN56" s="26"/>
      <c r="JTO56"/>
      <c r="JTP56"/>
      <c r="JTQ56" s="26"/>
      <c r="JTR56"/>
      <c r="JTS56"/>
      <c r="JTT56" s="26"/>
      <c r="JTU56"/>
      <c r="JTV56"/>
      <c r="JTW56" s="26"/>
      <c r="JTX56"/>
      <c r="JTY56"/>
      <c r="JTZ56" s="26"/>
      <c r="JUA56"/>
      <c r="JUB56"/>
      <c r="JUC56" s="26"/>
      <c r="JUD56"/>
      <c r="JUE56"/>
      <c r="JUF56" s="26"/>
      <c r="JUG56"/>
      <c r="JUH56"/>
      <c r="JUI56" s="26"/>
      <c r="JUJ56"/>
      <c r="JUK56"/>
      <c r="JUL56" s="26"/>
      <c r="JUM56"/>
      <c r="JUN56"/>
      <c r="JUO56" s="26"/>
      <c r="JUP56"/>
      <c r="JUQ56"/>
      <c r="JUR56" s="26"/>
      <c r="JUS56"/>
      <c r="JUT56"/>
      <c r="JUU56" s="26"/>
      <c r="JUV56"/>
      <c r="JUW56"/>
      <c r="JUX56" s="26"/>
      <c r="JUY56"/>
      <c r="JUZ56"/>
      <c r="JVA56" s="26"/>
      <c r="JVB56"/>
      <c r="JVC56"/>
      <c r="JVD56" s="26"/>
      <c r="JVE56"/>
      <c r="JVF56"/>
      <c r="JVG56" s="26"/>
      <c r="JVH56"/>
      <c r="JVI56"/>
      <c r="JVJ56" s="26"/>
      <c r="JVK56"/>
      <c r="JVL56"/>
      <c r="JVM56" s="26"/>
      <c r="JVN56"/>
      <c r="JVO56"/>
      <c r="JVP56" s="26"/>
      <c r="JVQ56"/>
      <c r="JVR56"/>
      <c r="JVS56" s="26"/>
      <c r="JVT56"/>
      <c r="JVU56"/>
      <c r="JVV56" s="26"/>
      <c r="JVW56"/>
      <c r="JVX56"/>
      <c r="JVY56" s="26"/>
      <c r="JVZ56"/>
      <c r="JWA56"/>
      <c r="JWB56" s="26"/>
      <c r="JWC56"/>
      <c r="JWD56"/>
      <c r="JWE56" s="26"/>
      <c r="JWF56"/>
      <c r="JWG56"/>
      <c r="JWH56" s="26"/>
      <c r="JWI56"/>
      <c r="JWJ56"/>
      <c r="JWK56" s="26"/>
      <c r="JWL56"/>
      <c r="JWM56"/>
      <c r="JWN56" s="26"/>
      <c r="JWO56"/>
      <c r="JWP56"/>
      <c r="JWQ56" s="26"/>
      <c r="JWR56"/>
      <c r="JWS56"/>
      <c r="JWT56" s="26"/>
      <c r="JWU56"/>
      <c r="JWV56"/>
      <c r="JWW56" s="26"/>
      <c r="JWX56"/>
      <c r="JWY56"/>
      <c r="JWZ56" s="26"/>
      <c r="JXA56"/>
      <c r="JXB56"/>
      <c r="JXC56" s="26"/>
      <c r="JXD56"/>
      <c r="JXE56"/>
      <c r="JXF56" s="26"/>
      <c r="JXG56"/>
      <c r="JXH56"/>
      <c r="JXI56" s="26"/>
      <c r="JXJ56"/>
      <c r="JXK56"/>
      <c r="JXL56" s="26"/>
      <c r="JXM56"/>
      <c r="JXN56"/>
      <c r="JXO56" s="26"/>
      <c r="JXP56"/>
      <c r="JXQ56"/>
      <c r="JXR56" s="26"/>
      <c r="JXS56"/>
      <c r="JXT56"/>
      <c r="JXU56" s="26"/>
      <c r="JXV56"/>
      <c r="JXW56"/>
      <c r="JXX56" s="26"/>
      <c r="JXY56"/>
      <c r="JXZ56"/>
      <c r="JYA56" s="26"/>
      <c r="JYB56"/>
      <c r="JYC56"/>
      <c r="JYD56" s="26"/>
      <c r="JYE56"/>
      <c r="JYF56"/>
      <c r="JYG56" s="26"/>
      <c r="JYH56"/>
      <c r="JYI56"/>
      <c r="JYJ56" s="26"/>
      <c r="JYK56"/>
      <c r="JYL56"/>
      <c r="JYM56" s="26"/>
      <c r="JYN56"/>
      <c r="JYO56"/>
      <c r="JYP56" s="26"/>
      <c r="JYQ56"/>
      <c r="JYR56"/>
      <c r="JYS56" s="26"/>
      <c r="JYT56"/>
      <c r="JYU56"/>
      <c r="JYV56" s="26"/>
      <c r="JYW56"/>
      <c r="JYX56"/>
      <c r="JYY56" s="26"/>
      <c r="JYZ56"/>
      <c r="JZA56"/>
      <c r="JZB56" s="26"/>
      <c r="JZC56"/>
      <c r="JZD56"/>
      <c r="JZE56" s="26"/>
      <c r="JZF56"/>
      <c r="JZG56"/>
      <c r="JZH56" s="26"/>
      <c r="JZI56"/>
      <c r="JZJ56"/>
      <c r="JZK56" s="26"/>
      <c r="JZL56"/>
      <c r="JZM56"/>
      <c r="JZN56" s="26"/>
      <c r="JZO56"/>
      <c r="JZP56"/>
      <c r="JZQ56" s="26"/>
      <c r="JZR56"/>
      <c r="JZS56"/>
      <c r="JZT56" s="26"/>
      <c r="JZU56"/>
      <c r="JZV56"/>
      <c r="JZW56" s="26"/>
      <c r="JZX56"/>
      <c r="JZY56"/>
      <c r="JZZ56" s="26"/>
      <c r="KAA56"/>
      <c r="KAB56"/>
      <c r="KAC56" s="26"/>
      <c r="KAD56"/>
      <c r="KAE56"/>
      <c r="KAF56" s="26"/>
      <c r="KAG56"/>
      <c r="KAH56"/>
      <c r="KAI56" s="26"/>
      <c r="KAJ56"/>
      <c r="KAK56"/>
      <c r="KAL56" s="26"/>
      <c r="KAM56"/>
      <c r="KAN56"/>
      <c r="KAO56" s="26"/>
      <c r="KAP56"/>
      <c r="KAQ56"/>
      <c r="KAR56" s="26"/>
      <c r="KAS56"/>
      <c r="KAT56"/>
      <c r="KAU56" s="26"/>
      <c r="KAV56"/>
      <c r="KAW56"/>
      <c r="KAX56" s="26"/>
      <c r="KAY56"/>
      <c r="KAZ56"/>
      <c r="KBA56" s="26"/>
      <c r="KBB56"/>
      <c r="KBC56"/>
      <c r="KBD56" s="26"/>
      <c r="KBE56"/>
      <c r="KBF56"/>
      <c r="KBG56" s="26"/>
      <c r="KBH56"/>
      <c r="KBI56"/>
      <c r="KBJ56" s="26"/>
      <c r="KBK56"/>
      <c r="KBL56"/>
      <c r="KBM56" s="26"/>
      <c r="KBN56"/>
      <c r="KBO56"/>
      <c r="KBP56" s="26"/>
      <c r="KBQ56"/>
      <c r="KBR56"/>
      <c r="KBS56" s="26"/>
      <c r="KBT56"/>
      <c r="KBU56"/>
      <c r="KBV56" s="26"/>
      <c r="KBW56"/>
      <c r="KBX56"/>
      <c r="KBY56" s="26"/>
      <c r="KBZ56"/>
      <c r="KCA56"/>
      <c r="KCB56" s="26"/>
      <c r="KCC56"/>
      <c r="KCD56"/>
      <c r="KCE56" s="26"/>
      <c r="KCF56"/>
      <c r="KCG56"/>
      <c r="KCH56" s="26"/>
      <c r="KCI56"/>
      <c r="KCJ56"/>
      <c r="KCK56" s="26"/>
      <c r="KCL56"/>
      <c r="KCM56"/>
      <c r="KCN56" s="26"/>
      <c r="KCO56"/>
      <c r="KCP56"/>
      <c r="KCQ56" s="26"/>
      <c r="KCR56"/>
      <c r="KCS56"/>
      <c r="KCT56" s="26"/>
      <c r="KCU56"/>
      <c r="KCV56"/>
      <c r="KCW56" s="26"/>
      <c r="KCX56"/>
      <c r="KCY56"/>
      <c r="KCZ56" s="26"/>
      <c r="KDA56"/>
      <c r="KDB56"/>
      <c r="KDC56" s="26"/>
      <c r="KDD56"/>
      <c r="KDE56"/>
      <c r="KDF56" s="26"/>
      <c r="KDG56"/>
      <c r="KDH56"/>
      <c r="KDI56" s="26"/>
      <c r="KDJ56"/>
      <c r="KDK56"/>
      <c r="KDL56" s="26"/>
      <c r="KDM56"/>
      <c r="KDN56"/>
      <c r="KDO56" s="26"/>
      <c r="KDP56"/>
      <c r="KDQ56"/>
      <c r="KDR56" s="26"/>
      <c r="KDS56"/>
      <c r="KDT56"/>
      <c r="KDU56" s="26"/>
      <c r="KDV56"/>
      <c r="KDW56"/>
      <c r="KDX56" s="26"/>
      <c r="KDY56"/>
      <c r="KDZ56"/>
      <c r="KEA56" s="26"/>
      <c r="KEB56"/>
      <c r="KEC56"/>
      <c r="KED56" s="26"/>
      <c r="KEE56"/>
      <c r="KEF56"/>
      <c r="KEG56" s="26"/>
      <c r="KEH56"/>
      <c r="KEI56"/>
      <c r="KEJ56" s="26"/>
      <c r="KEK56"/>
      <c r="KEL56"/>
      <c r="KEM56" s="26"/>
      <c r="KEN56"/>
      <c r="KEO56"/>
      <c r="KEP56" s="26"/>
      <c r="KEQ56"/>
      <c r="KER56"/>
      <c r="KES56" s="26"/>
      <c r="KET56"/>
      <c r="KEU56"/>
      <c r="KEV56" s="26"/>
      <c r="KEW56"/>
      <c r="KEX56"/>
      <c r="KEY56" s="26"/>
      <c r="KEZ56"/>
      <c r="KFA56"/>
      <c r="KFB56" s="26"/>
      <c r="KFC56"/>
      <c r="KFD56"/>
      <c r="KFE56" s="26"/>
      <c r="KFF56"/>
      <c r="KFG56"/>
      <c r="KFH56" s="26"/>
      <c r="KFI56"/>
      <c r="KFJ56"/>
      <c r="KFK56" s="26"/>
      <c r="KFL56"/>
      <c r="KFM56"/>
      <c r="KFN56" s="26"/>
      <c r="KFO56"/>
      <c r="KFP56"/>
      <c r="KFQ56" s="26"/>
      <c r="KFR56"/>
      <c r="KFS56"/>
      <c r="KFT56" s="26"/>
      <c r="KFU56"/>
      <c r="KFV56"/>
      <c r="KFW56" s="26"/>
      <c r="KFX56"/>
      <c r="KFY56"/>
      <c r="KFZ56" s="26"/>
      <c r="KGA56"/>
      <c r="KGB56"/>
      <c r="KGC56" s="26"/>
      <c r="KGD56"/>
      <c r="KGE56"/>
      <c r="KGF56" s="26"/>
      <c r="KGG56"/>
      <c r="KGH56"/>
      <c r="KGI56" s="26"/>
      <c r="KGJ56"/>
      <c r="KGK56"/>
      <c r="KGL56" s="26"/>
      <c r="KGM56"/>
      <c r="KGN56"/>
      <c r="KGO56" s="26"/>
      <c r="KGP56"/>
      <c r="KGQ56"/>
      <c r="KGR56" s="26"/>
      <c r="KGS56"/>
      <c r="KGT56"/>
      <c r="KGU56" s="26"/>
      <c r="KGV56"/>
      <c r="KGW56"/>
      <c r="KGX56" s="26"/>
      <c r="KGY56"/>
      <c r="KGZ56"/>
      <c r="KHA56" s="26"/>
      <c r="KHB56"/>
      <c r="KHC56"/>
      <c r="KHD56" s="26"/>
      <c r="KHE56"/>
      <c r="KHF56"/>
      <c r="KHG56" s="26"/>
      <c r="KHH56"/>
      <c r="KHI56"/>
      <c r="KHJ56" s="26"/>
      <c r="KHK56"/>
      <c r="KHL56"/>
      <c r="KHM56" s="26"/>
      <c r="KHN56"/>
      <c r="KHO56"/>
      <c r="KHP56" s="26"/>
      <c r="KHQ56"/>
      <c r="KHR56"/>
      <c r="KHS56" s="26"/>
      <c r="KHT56"/>
      <c r="KHU56"/>
      <c r="KHV56" s="26"/>
      <c r="KHW56"/>
      <c r="KHX56"/>
      <c r="KHY56" s="26"/>
      <c r="KHZ56"/>
      <c r="KIA56"/>
      <c r="KIB56" s="26"/>
      <c r="KIC56"/>
      <c r="KID56"/>
      <c r="KIE56" s="26"/>
      <c r="KIF56"/>
      <c r="KIG56"/>
      <c r="KIH56" s="26"/>
      <c r="KII56"/>
      <c r="KIJ56"/>
      <c r="KIK56" s="26"/>
      <c r="KIL56"/>
      <c r="KIM56"/>
      <c r="KIN56" s="26"/>
      <c r="KIO56"/>
      <c r="KIP56"/>
      <c r="KIQ56" s="26"/>
      <c r="KIR56"/>
      <c r="KIS56"/>
      <c r="KIT56" s="26"/>
      <c r="KIU56"/>
      <c r="KIV56"/>
      <c r="KIW56" s="26"/>
      <c r="KIX56"/>
      <c r="KIY56"/>
      <c r="KIZ56" s="26"/>
      <c r="KJA56"/>
      <c r="KJB56"/>
      <c r="KJC56" s="26"/>
      <c r="KJD56"/>
      <c r="KJE56"/>
      <c r="KJF56" s="26"/>
      <c r="KJG56"/>
      <c r="KJH56"/>
      <c r="KJI56" s="26"/>
      <c r="KJJ56"/>
      <c r="KJK56"/>
      <c r="KJL56" s="26"/>
      <c r="KJM56"/>
      <c r="KJN56"/>
      <c r="KJO56" s="26"/>
      <c r="KJP56"/>
      <c r="KJQ56"/>
      <c r="KJR56" s="26"/>
      <c r="KJS56"/>
      <c r="KJT56"/>
      <c r="KJU56" s="26"/>
      <c r="KJV56"/>
      <c r="KJW56"/>
      <c r="KJX56" s="26"/>
      <c r="KJY56"/>
      <c r="KJZ56"/>
      <c r="KKA56" s="26"/>
      <c r="KKB56"/>
      <c r="KKC56"/>
      <c r="KKD56" s="26"/>
      <c r="KKE56"/>
      <c r="KKF56"/>
      <c r="KKG56" s="26"/>
      <c r="KKH56"/>
      <c r="KKI56"/>
      <c r="KKJ56" s="26"/>
      <c r="KKK56"/>
      <c r="KKL56"/>
      <c r="KKM56" s="26"/>
      <c r="KKN56"/>
      <c r="KKO56"/>
      <c r="KKP56" s="26"/>
      <c r="KKQ56"/>
      <c r="KKR56"/>
      <c r="KKS56" s="26"/>
      <c r="KKT56"/>
      <c r="KKU56"/>
      <c r="KKV56" s="26"/>
      <c r="KKW56"/>
      <c r="KKX56"/>
      <c r="KKY56" s="26"/>
      <c r="KKZ56"/>
      <c r="KLA56"/>
      <c r="KLB56" s="26"/>
      <c r="KLC56"/>
      <c r="KLD56"/>
      <c r="KLE56" s="26"/>
      <c r="KLF56"/>
      <c r="KLG56"/>
      <c r="KLH56" s="26"/>
      <c r="KLI56"/>
      <c r="KLJ56"/>
      <c r="KLK56" s="26"/>
      <c r="KLL56"/>
      <c r="KLM56"/>
      <c r="KLN56" s="26"/>
      <c r="KLO56"/>
      <c r="KLP56"/>
      <c r="KLQ56" s="26"/>
      <c r="KLR56"/>
      <c r="KLS56"/>
      <c r="KLT56" s="26"/>
      <c r="KLU56"/>
      <c r="KLV56"/>
      <c r="KLW56" s="26"/>
      <c r="KLX56"/>
      <c r="KLY56"/>
      <c r="KLZ56" s="26"/>
      <c r="KMA56"/>
      <c r="KMB56"/>
      <c r="KMC56" s="26"/>
      <c r="KMD56"/>
      <c r="KME56"/>
      <c r="KMF56" s="26"/>
      <c r="KMG56"/>
      <c r="KMH56"/>
      <c r="KMI56" s="26"/>
      <c r="KMJ56"/>
      <c r="KMK56"/>
      <c r="KML56" s="26"/>
      <c r="KMM56"/>
      <c r="KMN56"/>
      <c r="KMO56" s="26"/>
      <c r="KMP56"/>
      <c r="KMQ56"/>
      <c r="KMR56" s="26"/>
      <c r="KMS56"/>
      <c r="KMT56"/>
      <c r="KMU56" s="26"/>
      <c r="KMV56"/>
      <c r="KMW56"/>
      <c r="KMX56" s="26"/>
      <c r="KMY56"/>
      <c r="KMZ56"/>
      <c r="KNA56" s="26"/>
      <c r="KNB56"/>
      <c r="KNC56"/>
      <c r="KND56" s="26"/>
      <c r="KNE56"/>
      <c r="KNF56"/>
      <c r="KNG56" s="26"/>
      <c r="KNH56"/>
      <c r="KNI56"/>
      <c r="KNJ56" s="26"/>
      <c r="KNK56"/>
      <c r="KNL56"/>
      <c r="KNM56" s="26"/>
      <c r="KNN56"/>
      <c r="KNO56"/>
      <c r="KNP56" s="26"/>
      <c r="KNQ56"/>
      <c r="KNR56"/>
      <c r="KNS56" s="26"/>
      <c r="KNT56"/>
      <c r="KNU56"/>
      <c r="KNV56" s="26"/>
      <c r="KNW56"/>
      <c r="KNX56"/>
      <c r="KNY56" s="26"/>
      <c r="KNZ56"/>
      <c r="KOA56"/>
      <c r="KOB56" s="26"/>
      <c r="KOC56"/>
      <c r="KOD56"/>
      <c r="KOE56" s="26"/>
      <c r="KOF56"/>
      <c r="KOG56"/>
      <c r="KOH56" s="26"/>
      <c r="KOI56"/>
      <c r="KOJ56"/>
      <c r="KOK56" s="26"/>
      <c r="KOL56"/>
      <c r="KOM56"/>
      <c r="KON56" s="26"/>
      <c r="KOO56"/>
      <c r="KOP56"/>
      <c r="KOQ56" s="26"/>
      <c r="KOR56"/>
      <c r="KOS56"/>
      <c r="KOT56" s="26"/>
      <c r="KOU56"/>
      <c r="KOV56"/>
      <c r="KOW56" s="26"/>
      <c r="KOX56"/>
      <c r="KOY56"/>
      <c r="KOZ56" s="26"/>
      <c r="KPA56"/>
      <c r="KPB56"/>
      <c r="KPC56" s="26"/>
      <c r="KPD56"/>
      <c r="KPE56"/>
      <c r="KPF56" s="26"/>
      <c r="KPG56"/>
      <c r="KPH56"/>
      <c r="KPI56" s="26"/>
      <c r="KPJ56"/>
      <c r="KPK56"/>
      <c r="KPL56" s="26"/>
      <c r="KPM56"/>
      <c r="KPN56"/>
      <c r="KPO56" s="26"/>
      <c r="KPP56"/>
      <c r="KPQ56"/>
      <c r="KPR56" s="26"/>
      <c r="KPS56"/>
      <c r="KPT56"/>
      <c r="KPU56" s="26"/>
      <c r="KPV56"/>
      <c r="KPW56"/>
      <c r="KPX56" s="26"/>
      <c r="KPY56"/>
      <c r="KPZ56"/>
      <c r="KQA56" s="26"/>
      <c r="KQB56"/>
      <c r="KQC56"/>
      <c r="KQD56" s="26"/>
      <c r="KQE56"/>
      <c r="KQF56"/>
      <c r="KQG56" s="26"/>
      <c r="KQH56"/>
      <c r="KQI56"/>
      <c r="KQJ56" s="26"/>
      <c r="KQK56"/>
      <c r="KQL56"/>
      <c r="KQM56" s="26"/>
      <c r="KQN56"/>
      <c r="KQO56"/>
      <c r="KQP56" s="26"/>
      <c r="KQQ56"/>
      <c r="KQR56"/>
      <c r="KQS56" s="26"/>
      <c r="KQT56"/>
      <c r="KQU56"/>
      <c r="KQV56" s="26"/>
      <c r="KQW56"/>
      <c r="KQX56"/>
      <c r="KQY56" s="26"/>
      <c r="KQZ56"/>
      <c r="KRA56"/>
      <c r="KRB56" s="26"/>
      <c r="KRC56"/>
      <c r="KRD56"/>
      <c r="KRE56" s="26"/>
      <c r="KRF56"/>
      <c r="KRG56"/>
      <c r="KRH56" s="26"/>
      <c r="KRI56"/>
      <c r="KRJ56"/>
      <c r="KRK56" s="26"/>
      <c r="KRL56"/>
      <c r="KRM56"/>
      <c r="KRN56" s="26"/>
      <c r="KRO56"/>
      <c r="KRP56"/>
      <c r="KRQ56" s="26"/>
      <c r="KRR56"/>
      <c r="KRS56"/>
      <c r="KRT56" s="26"/>
      <c r="KRU56"/>
      <c r="KRV56"/>
      <c r="KRW56" s="26"/>
      <c r="KRX56"/>
      <c r="KRY56"/>
      <c r="KRZ56" s="26"/>
      <c r="KSA56"/>
      <c r="KSB56"/>
      <c r="KSC56" s="26"/>
      <c r="KSD56"/>
      <c r="KSE56"/>
      <c r="KSF56" s="26"/>
      <c r="KSG56"/>
      <c r="KSH56"/>
      <c r="KSI56" s="26"/>
      <c r="KSJ56"/>
      <c r="KSK56"/>
      <c r="KSL56" s="26"/>
      <c r="KSM56"/>
      <c r="KSN56"/>
      <c r="KSO56" s="26"/>
      <c r="KSP56"/>
      <c r="KSQ56"/>
      <c r="KSR56" s="26"/>
      <c r="KSS56"/>
      <c r="KST56"/>
      <c r="KSU56" s="26"/>
      <c r="KSV56"/>
      <c r="KSW56"/>
      <c r="KSX56" s="26"/>
      <c r="KSY56"/>
      <c r="KSZ56"/>
      <c r="KTA56" s="26"/>
      <c r="KTB56"/>
      <c r="KTC56"/>
      <c r="KTD56" s="26"/>
      <c r="KTE56"/>
      <c r="KTF56"/>
      <c r="KTG56" s="26"/>
      <c r="KTH56"/>
      <c r="KTI56"/>
      <c r="KTJ56" s="26"/>
      <c r="KTK56"/>
      <c r="KTL56"/>
      <c r="KTM56" s="26"/>
      <c r="KTN56"/>
      <c r="KTO56"/>
      <c r="KTP56" s="26"/>
      <c r="KTQ56"/>
      <c r="KTR56"/>
      <c r="KTS56" s="26"/>
      <c r="KTT56"/>
      <c r="KTU56"/>
      <c r="KTV56" s="26"/>
      <c r="KTW56"/>
      <c r="KTX56"/>
      <c r="KTY56" s="26"/>
      <c r="KTZ56"/>
      <c r="KUA56"/>
      <c r="KUB56" s="26"/>
      <c r="KUC56"/>
      <c r="KUD56"/>
      <c r="KUE56" s="26"/>
      <c r="KUF56"/>
      <c r="KUG56"/>
      <c r="KUH56" s="26"/>
      <c r="KUI56"/>
      <c r="KUJ56"/>
      <c r="KUK56" s="26"/>
      <c r="KUL56"/>
      <c r="KUM56"/>
      <c r="KUN56" s="26"/>
      <c r="KUO56"/>
      <c r="KUP56"/>
      <c r="KUQ56" s="26"/>
      <c r="KUR56"/>
      <c r="KUS56"/>
      <c r="KUT56" s="26"/>
      <c r="KUU56"/>
      <c r="KUV56"/>
      <c r="KUW56" s="26"/>
      <c r="KUX56"/>
      <c r="KUY56"/>
      <c r="KUZ56" s="26"/>
      <c r="KVA56"/>
      <c r="KVB56"/>
      <c r="KVC56" s="26"/>
      <c r="KVD56"/>
      <c r="KVE56"/>
      <c r="KVF56" s="26"/>
      <c r="KVG56"/>
      <c r="KVH56"/>
      <c r="KVI56" s="26"/>
      <c r="KVJ56"/>
      <c r="KVK56"/>
      <c r="KVL56" s="26"/>
      <c r="KVM56"/>
      <c r="KVN56"/>
      <c r="KVO56" s="26"/>
      <c r="KVP56"/>
      <c r="KVQ56"/>
      <c r="KVR56" s="26"/>
      <c r="KVS56"/>
      <c r="KVT56"/>
      <c r="KVU56" s="26"/>
      <c r="KVV56"/>
      <c r="KVW56"/>
      <c r="KVX56" s="26"/>
      <c r="KVY56"/>
      <c r="KVZ56"/>
      <c r="KWA56" s="26"/>
      <c r="KWB56"/>
      <c r="KWC56"/>
      <c r="KWD56" s="26"/>
      <c r="KWE56"/>
      <c r="KWF56"/>
      <c r="KWG56" s="26"/>
      <c r="KWH56"/>
      <c r="KWI56"/>
      <c r="KWJ56" s="26"/>
      <c r="KWK56"/>
      <c r="KWL56"/>
      <c r="KWM56" s="26"/>
      <c r="KWN56"/>
      <c r="KWO56"/>
      <c r="KWP56" s="26"/>
      <c r="KWQ56"/>
      <c r="KWR56"/>
      <c r="KWS56" s="26"/>
      <c r="KWT56"/>
      <c r="KWU56"/>
      <c r="KWV56" s="26"/>
      <c r="KWW56"/>
      <c r="KWX56"/>
      <c r="KWY56" s="26"/>
      <c r="KWZ56"/>
      <c r="KXA56"/>
      <c r="KXB56" s="26"/>
      <c r="KXC56"/>
      <c r="KXD56"/>
      <c r="KXE56" s="26"/>
      <c r="KXF56"/>
      <c r="KXG56"/>
      <c r="KXH56" s="26"/>
      <c r="KXI56"/>
      <c r="KXJ56"/>
      <c r="KXK56" s="26"/>
      <c r="KXL56"/>
      <c r="KXM56"/>
      <c r="KXN56" s="26"/>
      <c r="KXO56"/>
      <c r="KXP56"/>
      <c r="KXQ56" s="26"/>
      <c r="KXR56"/>
      <c r="KXS56"/>
      <c r="KXT56" s="26"/>
      <c r="KXU56"/>
      <c r="KXV56"/>
      <c r="KXW56" s="26"/>
      <c r="KXX56"/>
      <c r="KXY56"/>
      <c r="KXZ56" s="26"/>
      <c r="KYA56"/>
      <c r="KYB56"/>
      <c r="KYC56" s="26"/>
      <c r="KYD56"/>
      <c r="KYE56"/>
      <c r="KYF56" s="26"/>
      <c r="KYG56"/>
      <c r="KYH56"/>
      <c r="KYI56" s="26"/>
      <c r="KYJ56"/>
      <c r="KYK56"/>
      <c r="KYL56" s="26"/>
      <c r="KYM56"/>
      <c r="KYN56"/>
      <c r="KYO56" s="26"/>
      <c r="KYP56"/>
      <c r="KYQ56"/>
      <c r="KYR56" s="26"/>
      <c r="KYS56"/>
      <c r="KYT56"/>
      <c r="KYU56" s="26"/>
      <c r="KYV56"/>
      <c r="KYW56"/>
      <c r="KYX56" s="26"/>
      <c r="KYY56"/>
      <c r="KYZ56"/>
      <c r="KZA56" s="26"/>
      <c r="KZB56"/>
      <c r="KZC56"/>
      <c r="KZD56" s="26"/>
      <c r="KZE56"/>
      <c r="KZF56"/>
      <c r="KZG56" s="26"/>
      <c r="KZH56"/>
      <c r="KZI56"/>
      <c r="KZJ56" s="26"/>
      <c r="KZK56"/>
      <c r="KZL56"/>
      <c r="KZM56" s="26"/>
      <c r="KZN56"/>
      <c r="KZO56"/>
      <c r="KZP56" s="26"/>
      <c r="KZQ56"/>
      <c r="KZR56"/>
      <c r="KZS56" s="26"/>
      <c r="KZT56"/>
      <c r="KZU56"/>
      <c r="KZV56" s="26"/>
      <c r="KZW56"/>
      <c r="KZX56"/>
      <c r="KZY56" s="26"/>
      <c r="KZZ56"/>
      <c r="LAA56"/>
      <c r="LAB56" s="26"/>
      <c r="LAC56"/>
      <c r="LAD56"/>
      <c r="LAE56" s="26"/>
      <c r="LAF56"/>
      <c r="LAG56"/>
      <c r="LAH56" s="26"/>
      <c r="LAI56"/>
      <c r="LAJ56"/>
      <c r="LAK56" s="26"/>
      <c r="LAL56"/>
      <c r="LAM56"/>
      <c r="LAN56" s="26"/>
      <c r="LAO56"/>
      <c r="LAP56"/>
      <c r="LAQ56" s="26"/>
      <c r="LAR56"/>
      <c r="LAS56"/>
      <c r="LAT56" s="26"/>
      <c r="LAU56"/>
      <c r="LAV56"/>
      <c r="LAW56" s="26"/>
      <c r="LAX56"/>
      <c r="LAY56"/>
      <c r="LAZ56" s="26"/>
      <c r="LBA56"/>
      <c r="LBB56"/>
      <c r="LBC56" s="26"/>
      <c r="LBD56"/>
      <c r="LBE56"/>
      <c r="LBF56" s="26"/>
      <c r="LBG56"/>
      <c r="LBH56"/>
      <c r="LBI56" s="26"/>
      <c r="LBJ56"/>
      <c r="LBK56"/>
      <c r="LBL56" s="26"/>
      <c r="LBM56"/>
      <c r="LBN56"/>
      <c r="LBO56" s="26"/>
      <c r="LBP56"/>
      <c r="LBQ56"/>
      <c r="LBR56" s="26"/>
      <c r="LBS56"/>
      <c r="LBT56"/>
      <c r="LBU56" s="26"/>
      <c r="LBV56"/>
      <c r="LBW56"/>
      <c r="LBX56" s="26"/>
      <c r="LBY56"/>
      <c r="LBZ56"/>
      <c r="LCA56" s="26"/>
      <c r="LCB56"/>
      <c r="LCC56"/>
      <c r="LCD56" s="26"/>
      <c r="LCE56"/>
      <c r="LCF56"/>
      <c r="LCG56" s="26"/>
      <c r="LCH56"/>
      <c r="LCI56"/>
      <c r="LCJ56" s="26"/>
      <c r="LCK56"/>
      <c r="LCL56"/>
      <c r="LCM56" s="26"/>
      <c r="LCN56"/>
      <c r="LCO56"/>
      <c r="LCP56" s="26"/>
      <c r="LCQ56"/>
      <c r="LCR56"/>
      <c r="LCS56" s="26"/>
      <c r="LCT56"/>
      <c r="LCU56"/>
      <c r="LCV56" s="26"/>
      <c r="LCW56"/>
      <c r="LCX56"/>
      <c r="LCY56" s="26"/>
      <c r="LCZ56"/>
      <c r="LDA56"/>
      <c r="LDB56" s="26"/>
      <c r="LDC56"/>
      <c r="LDD56"/>
      <c r="LDE56" s="26"/>
      <c r="LDF56"/>
      <c r="LDG56"/>
      <c r="LDH56" s="26"/>
      <c r="LDI56"/>
      <c r="LDJ56"/>
      <c r="LDK56" s="26"/>
      <c r="LDL56"/>
      <c r="LDM56"/>
      <c r="LDN56" s="26"/>
      <c r="LDO56"/>
      <c r="LDP56"/>
      <c r="LDQ56" s="26"/>
      <c r="LDR56"/>
      <c r="LDS56"/>
      <c r="LDT56" s="26"/>
      <c r="LDU56"/>
      <c r="LDV56"/>
      <c r="LDW56" s="26"/>
      <c r="LDX56"/>
      <c r="LDY56"/>
      <c r="LDZ56" s="26"/>
      <c r="LEA56"/>
      <c r="LEB56"/>
      <c r="LEC56" s="26"/>
      <c r="LED56"/>
      <c r="LEE56"/>
      <c r="LEF56" s="26"/>
      <c r="LEG56"/>
      <c r="LEH56"/>
      <c r="LEI56" s="26"/>
      <c r="LEJ56"/>
      <c r="LEK56"/>
      <c r="LEL56" s="26"/>
      <c r="LEM56"/>
      <c r="LEN56"/>
      <c r="LEO56" s="26"/>
      <c r="LEP56"/>
      <c r="LEQ56"/>
      <c r="LER56" s="26"/>
      <c r="LES56"/>
      <c r="LET56"/>
      <c r="LEU56" s="26"/>
      <c r="LEV56"/>
      <c r="LEW56"/>
      <c r="LEX56" s="26"/>
      <c r="LEY56"/>
      <c r="LEZ56"/>
      <c r="LFA56" s="26"/>
      <c r="LFB56"/>
      <c r="LFC56"/>
      <c r="LFD56" s="26"/>
      <c r="LFE56"/>
      <c r="LFF56"/>
      <c r="LFG56" s="26"/>
      <c r="LFH56"/>
      <c r="LFI56"/>
      <c r="LFJ56" s="26"/>
      <c r="LFK56"/>
      <c r="LFL56"/>
      <c r="LFM56" s="26"/>
      <c r="LFN56"/>
      <c r="LFO56"/>
      <c r="LFP56" s="26"/>
      <c r="LFQ56"/>
      <c r="LFR56"/>
      <c r="LFS56" s="26"/>
      <c r="LFT56"/>
      <c r="LFU56"/>
      <c r="LFV56" s="26"/>
      <c r="LFW56"/>
      <c r="LFX56"/>
      <c r="LFY56" s="26"/>
      <c r="LFZ56"/>
      <c r="LGA56"/>
      <c r="LGB56" s="26"/>
      <c r="LGC56"/>
      <c r="LGD56"/>
      <c r="LGE56" s="26"/>
      <c r="LGF56"/>
      <c r="LGG56"/>
      <c r="LGH56" s="26"/>
      <c r="LGI56"/>
      <c r="LGJ56"/>
      <c r="LGK56" s="26"/>
      <c r="LGL56"/>
      <c r="LGM56"/>
      <c r="LGN56" s="26"/>
      <c r="LGO56"/>
      <c r="LGP56"/>
      <c r="LGQ56" s="26"/>
      <c r="LGR56"/>
      <c r="LGS56"/>
      <c r="LGT56" s="26"/>
      <c r="LGU56"/>
      <c r="LGV56"/>
      <c r="LGW56" s="26"/>
      <c r="LGX56"/>
      <c r="LGY56"/>
      <c r="LGZ56" s="26"/>
      <c r="LHA56"/>
      <c r="LHB56"/>
      <c r="LHC56" s="26"/>
      <c r="LHD56"/>
      <c r="LHE56"/>
      <c r="LHF56" s="26"/>
      <c r="LHG56"/>
      <c r="LHH56"/>
      <c r="LHI56" s="26"/>
      <c r="LHJ56"/>
      <c r="LHK56"/>
      <c r="LHL56" s="26"/>
      <c r="LHM56"/>
      <c r="LHN56"/>
      <c r="LHO56" s="26"/>
      <c r="LHP56"/>
      <c r="LHQ56"/>
      <c r="LHR56" s="26"/>
      <c r="LHS56"/>
      <c r="LHT56"/>
      <c r="LHU56" s="26"/>
      <c r="LHV56"/>
      <c r="LHW56"/>
      <c r="LHX56" s="26"/>
      <c r="LHY56"/>
      <c r="LHZ56"/>
      <c r="LIA56" s="26"/>
      <c r="LIB56"/>
      <c r="LIC56"/>
      <c r="LID56" s="26"/>
      <c r="LIE56"/>
      <c r="LIF56"/>
      <c r="LIG56" s="26"/>
      <c r="LIH56"/>
      <c r="LII56"/>
      <c r="LIJ56" s="26"/>
      <c r="LIK56"/>
      <c r="LIL56"/>
      <c r="LIM56" s="26"/>
      <c r="LIN56"/>
      <c r="LIO56"/>
      <c r="LIP56" s="26"/>
      <c r="LIQ56"/>
      <c r="LIR56"/>
      <c r="LIS56" s="26"/>
      <c r="LIT56"/>
      <c r="LIU56"/>
      <c r="LIV56" s="26"/>
      <c r="LIW56"/>
      <c r="LIX56"/>
      <c r="LIY56" s="26"/>
      <c r="LIZ56"/>
      <c r="LJA56"/>
      <c r="LJB56" s="26"/>
      <c r="LJC56"/>
      <c r="LJD56"/>
      <c r="LJE56" s="26"/>
      <c r="LJF56"/>
      <c r="LJG56"/>
      <c r="LJH56" s="26"/>
      <c r="LJI56"/>
      <c r="LJJ56"/>
      <c r="LJK56" s="26"/>
      <c r="LJL56"/>
      <c r="LJM56"/>
      <c r="LJN56" s="26"/>
      <c r="LJO56"/>
      <c r="LJP56"/>
      <c r="LJQ56" s="26"/>
      <c r="LJR56"/>
      <c r="LJS56"/>
      <c r="LJT56" s="26"/>
      <c r="LJU56"/>
      <c r="LJV56"/>
      <c r="LJW56" s="26"/>
      <c r="LJX56"/>
      <c r="LJY56"/>
      <c r="LJZ56" s="26"/>
      <c r="LKA56"/>
      <c r="LKB56"/>
      <c r="LKC56" s="26"/>
      <c r="LKD56"/>
      <c r="LKE56"/>
      <c r="LKF56" s="26"/>
      <c r="LKG56"/>
      <c r="LKH56"/>
      <c r="LKI56" s="26"/>
      <c r="LKJ56"/>
      <c r="LKK56"/>
      <c r="LKL56" s="26"/>
      <c r="LKM56"/>
      <c r="LKN56"/>
      <c r="LKO56" s="26"/>
      <c r="LKP56"/>
      <c r="LKQ56"/>
      <c r="LKR56" s="26"/>
      <c r="LKS56"/>
      <c r="LKT56"/>
      <c r="LKU56" s="26"/>
      <c r="LKV56"/>
      <c r="LKW56"/>
      <c r="LKX56" s="26"/>
      <c r="LKY56"/>
      <c r="LKZ56"/>
      <c r="LLA56" s="26"/>
      <c r="LLB56"/>
      <c r="LLC56"/>
      <c r="LLD56" s="26"/>
      <c r="LLE56"/>
      <c r="LLF56"/>
      <c r="LLG56" s="26"/>
      <c r="LLH56"/>
      <c r="LLI56"/>
      <c r="LLJ56" s="26"/>
      <c r="LLK56"/>
      <c r="LLL56"/>
      <c r="LLM56" s="26"/>
      <c r="LLN56"/>
      <c r="LLO56"/>
      <c r="LLP56" s="26"/>
      <c r="LLQ56"/>
      <c r="LLR56"/>
      <c r="LLS56" s="26"/>
      <c r="LLT56"/>
      <c r="LLU56"/>
      <c r="LLV56" s="26"/>
      <c r="LLW56"/>
      <c r="LLX56"/>
      <c r="LLY56" s="26"/>
      <c r="LLZ56"/>
      <c r="LMA56"/>
      <c r="LMB56" s="26"/>
      <c r="LMC56"/>
      <c r="LMD56"/>
      <c r="LME56" s="26"/>
      <c r="LMF56"/>
      <c r="LMG56"/>
      <c r="LMH56" s="26"/>
      <c r="LMI56"/>
      <c r="LMJ56"/>
      <c r="LMK56" s="26"/>
      <c r="LML56"/>
      <c r="LMM56"/>
      <c r="LMN56" s="26"/>
      <c r="LMO56"/>
      <c r="LMP56"/>
      <c r="LMQ56" s="26"/>
      <c r="LMR56"/>
      <c r="LMS56"/>
      <c r="LMT56" s="26"/>
      <c r="LMU56"/>
      <c r="LMV56"/>
      <c r="LMW56" s="26"/>
      <c r="LMX56"/>
      <c r="LMY56"/>
      <c r="LMZ56" s="26"/>
      <c r="LNA56"/>
      <c r="LNB56"/>
      <c r="LNC56" s="26"/>
      <c r="LND56"/>
      <c r="LNE56"/>
      <c r="LNF56" s="26"/>
      <c r="LNG56"/>
      <c r="LNH56"/>
      <c r="LNI56" s="26"/>
      <c r="LNJ56"/>
      <c r="LNK56"/>
      <c r="LNL56" s="26"/>
      <c r="LNM56"/>
      <c r="LNN56"/>
      <c r="LNO56" s="26"/>
      <c r="LNP56"/>
      <c r="LNQ56"/>
      <c r="LNR56" s="26"/>
      <c r="LNS56"/>
      <c r="LNT56"/>
      <c r="LNU56" s="26"/>
      <c r="LNV56"/>
      <c r="LNW56"/>
      <c r="LNX56" s="26"/>
      <c r="LNY56"/>
      <c r="LNZ56"/>
      <c r="LOA56" s="26"/>
      <c r="LOB56"/>
      <c r="LOC56"/>
      <c r="LOD56" s="26"/>
      <c r="LOE56"/>
      <c r="LOF56"/>
      <c r="LOG56" s="26"/>
      <c r="LOH56"/>
      <c r="LOI56"/>
      <c r="LOJ56" s="26"/>
      <c r="LOK56"/>
      <c r="LOL56"/>
      <c r="LOM56" s="26"/>
      <c r="LON56"/>
      <c r="LOO56"/>
      <c r="LOP56" s="26"/>
      <c r="LOQ56"/>
      <c r="LOR56"/>
      <c r="LOS56" s="26"/>
      <c r="LOT56"/>
      <c r="LOU56"/>
      <c r="LOV56" s="26"/>
      <c r="LOW56"/>
      <c r="LOX56"/>
      <c r="LOY56" s="26"/>
      <c r="LOZ56"/>
      <c r="LPA56"/>
      <c r="LPB56" s="26"/>
      <c r="LPC56"/>
      <c r="LPD56"/>
      <c r="LPE56" s="26"/>
      <c r="LPF56"/>
      <c r="LPG56"/>
      <c r="LPH56" s="26"/>
      <c r="LPI56"/>
      <c r="LPJ56"/>
      <c r="LPK56" s="26"/>
      <c r="LPL56"/>
      <c r="LPM56"/>
      <c r="LPN56" s="26"/>
      <c r="LPO56"/>
      <c r="LPP56"/>
      <c r="LPQ56" s="26"/>
      <c r="LPR56"/>
      <c r="LPS56"/>
      <c r="LPT56" s="26"/>
      <c r="LPU56"/>
      <c r="LPV56"/>
      <c r="LPW56" s="26"/>
      <c r="LPX56"/>
      <c r="LPY56"/>
      <c r="LPZ56" s="26"/>
      <c r="LQA56"/>
      <c r="LQB56"/>
      <c r="LQC56" s="26"/>
      <c r="LQD56"/>
      <c r="LQE56"/>
      <c r="LQF56" s="26"/>
      <c r="LQG56"/>
      <c r="LQH56"/>
      <c r="LQI56" s="26"/>
      <c r="LQJ56"/>
      <c r="LQK56"/>
      <c r="LQL56" s="26"/>
      <c r="LQM56"/>
      <c r="LQN56"/>
      <c r="LQO56" s="26"/>
      <c r="LQP56"/>
      <c r="LQQ56"/>
      <c r="LQR56" s="26"/>
      <c r="LQS56"/>
      <c r="LQT56"/>
      <c r="LQU56" s="26"/>
      <c r="LQV56"/>
      <c r="LQW56"/>
      <c r="LQX56" s="26"/>
      <c r="LQY56"/>
      <c r="LQZ56"/>
      <c r="LRA56" s="26"/>
      <c r="LRB56"/>
      <c r="LRC56"/>
      <c r="LRD56" s="26"/>
      <c r="LRE56"/>
      <c r="LRF56"/>
      <c r="LRG56" s="26"/>
      <c r="LRH56"/>
      <c r="LRI56"/>
      <c r="LRJ56" s="26"/>
      <c r="LRK56"/>
      <c r="LRL56"/>
      <c r="LRM56" s="26"/>
      <c r="LRN56"/>
      <c r="LRO56"/>
      <c r="LRP56" s="26"/>
      <c r="LRQ56"/>
      <c r="LRR56"/>
      <c r="LRS56" s="26"/>
      <c r="LRT56"/>
      <c r="LRU56"/>
      <c r="LRV56" s="26"/>
      <c r="LRW56"/>
      <c r="LRX56"/>
      <c r="LRY56" s="26"/>
      <c r="LRZ56"/>
      <c r="LSA56"/>
      <c r="LSB56" s="26"/>
      <c r="LSC56"/>
      <c r="LSD56"/>
      <c r="LSE56" s="26"/>
      <c r="LSF56"/>
      <c r="LSG56"/>
      <c r="LSH56" s="26"/>
      <c r="LSI56"/>
      <c r="LSJ56"/>
      <c r="LSK56" s="26"/>
      <c r="LSL56"/>
      <c r="LSM56"/>
      <c r="LSN56" s="26"/>
      <c r="LSO56"/>
      <c r="LSP56"/>
      <c r="LSQ56" s="26"/>
      <c r="LSR56"/>
      <c r="LSS56"/>
      <c r="LST56" s="26"/>
      <c r="LSU56"/>
      <c r="LSV56"/>
      <c r="LSW56" s="26"/>
      <c r="LSX56"/>
      <c r="LSY56"/>
      <c r="LSZ56" s="26"/>
      <c r="LTA56"/>
      <c r="LTB56"/>
      <c r="LTC56" s="26"/>
      <c r="LTD56"/>
      <c r="LTE56"/>
      <c r="LTF56" s="26"/>
      <c r="LTG56"/>
      <c r="LTH56"/>
      <c r="LTI56" s="26"/>
      <c r="LTJ56"/>
      <c r="LTK56"/>
      <c r="LTL56" s="26"/>
      <c r="LTM56"/>
      <c r="LTN56"/>
      <c r="LTO56" s="26"/>
      <c r="LTP56"/>
      <c r="LTQ56"/>
      <c r="LTR56" s="26"/>
      <c r="LTS56"/>
      <c r="LTT56"/>
      <c r="LTU56" s="26"/>
      <c r="LTV56"/>
      <c r="LTW56"/>
      <c r="LTX56" s="26"/>
      <c r="LTY56"/>
      <c r="LTZ56"/>
      <c r="LUA56" s="26"/>
      <c r="LUB56"/>
      <c r="LUC56"/>
      <c r="LUD56" s="26"/>
      <c r="LUE56"/>
      <c r="LUF56"/>
      <c r="LUG56" s="26"/>
      <c r="LUH56"/>
      <c r="LUI56"/>
      <c r="LUJ56" s="26"/>
      <c r="LUK56"/>
      <c r="LUL56"/>
      <c r="LUM56" s="26"/>
      <c r="LUN56"/>
      <c r="LUO56"/>
      <c r="LUP56" s="26"/>
      <c r="LUQ56"/>
      <c r="LUR56"/>
      <c r="LUS56" s="26"/>
      <c r="LUT56"/>
      <c r="LUU56"/>
      <c r="LUV56" s="26"/>
      <c r="LUW56"/>
      <c r="LUX56"/>
      <c r="LUY56" s="26"/>
      <c r="LUZ56"/>
      <c r="LVA56"/>
      <c r="LVB56" s="26"/>
      <c r="LVC56"/>
      <c r="LVD56"/>
      <c r="LVE56" s="26"/>
      <c r="LVF56"/>
      <c r="LVG56"/>
      <c r="LVH56" s="26"/>
      <c r="LVI56"/>
      <c r="LVJ56"/>
      <c r="LVK56" s="26"/>
      <c r="LVL56"/>
      <c r="LVM56"/>
      <c r="LVN56" s="26"/>
      <c r="LVO56"/>
      <c r="LVP56"/>
      <c r="LVQ56" s="26"/>
      <c r="LVR56"/>
      <c r="LVS56"/>
      <c r="LVT56" s="26"/>
      <c r="LVU56"/>
      <c r="LVV56"/>
      <c r="LVW56" s="26"/>
      <c r="LVX56"/>
      <c r="LVY56"/>
      <c r="LVZ56" s="26"/>
      <c r="LWA56"/>
      <c r="LWB56"/>
      <c r="LWC56" s="26"/>
      <c r="LWD56"/>
      <c r="LWE56"/>
      <c r="LWF56" s="26"/>
      <c r="LWG56"/>
      <c r="LWH56"/>
      <c r="LWI56" s="26"/>
      <c r="LWJ56"/>
      <c r="LWK56"/>
      <c r="LWL56" s="26"/>
      <c r="LWM56"/>
      <c r="LWN56"/>
      <c r="LWO56" s="26"/>
      <c r="LWP56"/>
      <c r="LWQ56"/>
      <c r="LWR56" s="26"/>
      <c r="LWS56"/>
      <c r="LWT56"/>
      <c r="LWU56" s="26"/>
      <c r="LWV56"/>
      <c r="LWW56"/>
      <c r="LWX56" s="26"/>
      <c r="LWY56"/>
      <c r="LWZ56"/>
      <c r="LXA56" s="26"/>
      <c r="LXB56"/>
      <c r="LXC56"/>
      <c r="LXD56" s="26"/>
      <c r="LXE56"/>
      <c r="LXF56"/>
      <c r="LXG56" s="26"/>
      <c r="LXH56"/>
      <c r="LXI56"/>
      <c r="LXJ56" s="26"/>
      <c r="LXK56"/>
      <c r="LXL56"/>
      <c r="LXM56" s="26"/>
      <c r="LXN56"/>
      <c r="LXO56"/>
      <c r="LXP56" s="26"/>
      <c r="LXQ56"/>
      <c r="LXR56"/>
      <c r="LXS56" s="26"/>
      <c r="LXT56"/>
      <c r="LXU56"/>
      <c r="LXV56" s="26"/>
      <c r="LXW56"/>
      <c r="LXX56"/>
      <c r="LXY56" s="26"/>
      <c r="LXZ56"/>
      <c r="LYA56"/>
      <c r="LYB56" s="26"/>
      <c r="LYC56"/>
      <c r="LYD56"/>
      <c r="LYE56" s="26"/>
      <c r="LYF56"/>
      <c r="LYG56"/>
      <c r="LYH56" s="26"/>
      <c r="LYI56"/>
      <c r="LYJ56"/>
      <c r="LYK56" s="26"/>
      <c r="LYL56"/>
      <c r="LYM56"/>
      <c r="LYN56" s="26"/>
      <c r="LYO56"/>
      <c r="LYP56"/>
      <c r="LYQ56" s="26"/>
      <c r="LYR56"/>
      <c r="LYS56"/>
      <c r="LYT56" s="26"/>
      <c r="LYU56"/>
      <c r="LYV56"/>
      <c r="LYW56" s="26"/>
      <c r="LYX56"/>
      <c r="LYY56"/>
      <c r="LYZ56" s="26"/>
      <c r="LZA56"/>
      <c r="LZB56"/>
      <c r="LZC56" s="26"/>
      <c r="LZD56"/>
      <c r="LZE56"/>
      <c r="LZF56" s="26"/>
      <c r="LZG56"/>
      <c r="LZH56"/>
      <c r="LZI56" s="26"/>
      <c r="LZJ56"/>
      <c r="LZK56"/>
      <c r="LZL56" s="26"/>
      <c r="LZM56"/>
      <c r="LZN56"/>
      <c r="LZO56" s="26"/>
      <c r="LZP56"/>
      <c r="LZQ56"/>
      <c r="LZR56" s="26"/>
      <c r="LZS56"/>
      <c r="LZT56"/>
      <c r="LZU56" s="26"/>
      <c r="LZV56"/>
      <c r="LZW56"/>
      <c r="LZX56" s="26"/>
      <c r="LZY56"/>
      <c r="LZZ56"/>
      <c r="MAA56" s="26"/>
      <c r="MAB56"/>
      <c r="MAC56"/>
      <c r="MAD56" s="26"/>
      <c r="MAE56"/>
      <c r="MAF56"/>
      <c r="MAG56" s="26"/>
      <c r="MAH56"/>
      <c r="MAI56"/>
      <c r="MAJ56" s="26"/>
      <c r="MAK56"/>
      <c r="MAL56"/>
      <c r="MAM56" s="26"/>
      <c r="MAN56"/>
      <c r="MAO56"/>
      <c r="MAP56" s="26"/>
      <c r="MAQ56"/>
      <c r="MAR56"/>
      <c r="MAS56" s="26"/>
      <c r="MAT56"/>
      <c r="MAU56"/>
      <c r="MAV56" s="26"/>
      <c r="MAW56"/>
      <c r="MAX56"/>
      <c r="MAY56" s="26"/>
      <c r="MAZ56"/>
      <c r="MBA56"/>
      <c r="MBB56" s="26"/>
      <c r="MBC56"/>
      <c r="MBD56"/>
      <c r="MBE56" s="26"/>
      <c r="MBF56"/>
      <c r="MBG56"/>
      <c r="MBH56" s="26"/>
      <c r="MBI56"/>
      <c r="MBJ56"/>
      <c r="MBK56" s="26"/>
      <c r="MBL56"/>
      <c r="MBM56"/>
      <c r="MBN56" s="26"/>
      <c r="MBO56"/>
      <c r="MBP56"/>
      <c r="MBQ56" s="26"/>
      <c r="MBR56"/>
      <c r="MBS56"/>
      <c r="MBT56" s="26"/>
      <c r="MBU56"/>
      <c r="MBV56"/>
      <c r="MBW56" s="26"/>
      <c r="MBX56"/>
      <c r="MBY56"/>
      <c r="MBZ56" s="26"/>
      <c r="MCA56"/>
      <c r="MCB56"/>
      <c r="MCC56" s="26"/>
      <c r="MCD56"/>
      <c r="MCE56"/>
      <c r="MCF56" s="26"/>
      <c r="MCG56"/>
      <c r="MCH56"/>
      <c r="MCI56" s="26"/>
      <c r="MCJ56"/>
      <c r="MCK56"/>
      <c r="MCL56" s="26"/>
      <c r="MCM56"/>
      <c r="MCN56"/>
      <c r="MCO56" s="26"/>
      <c r="MCP56"/>
      <c r="MCQ56"/>
      <c r="MCR56" s="26"/>
      <c r="MCS56"/>
      <c r="MCT56"/>
      <c r="MCU56" s="26"/>
      <c r="MCV56"/>
      <c r="MCW56"/>
      <c r="MCX56" s="26"/>
      <c r="MCY56"/>
      <c r="MCZ56"/>
      <c r="MDA56" s="26"/>
      <c r="MDB56"/>
      <c r="MDC56"/>
      <c r="MDD56" s="26"/>
      <c r="MDE56"/>
      <c r="MDF56"/>
      <c r="MDG56" s="26"/>
      <c r="MDH56"/>
      <c r="MDI56"/>
      <c r="MDJ56" s="26"/>
      <c r="MDK56"/>
      <c r="MDL56"/>
      <c r="MDM56" s="26"/>
      <c r="MDN56"/>
      <c r="MDO56"/>
      <c r="MDP56" s="26"/>
      <c r="MDQ56"/>
      <c r="MDR56"/>
      <c r="MDS56" s="26"/>
      <c r="MDT56"/>
      <c r="MDU56"/>
      <c r="MDV56" s="26"/>
      <c r="MDW56"/>
      <c r="MDX56"/>
      <c r="MDY56" s="26"/>
      <c r="MDZ56"/>
      <c r="MEA56"/>
      <c r="MEB56" s="26"/>
      <c r="MEC56"/>
      <c r="MED56"/>
      <c r="MEE56" s="26"/>
      <c r="MEF56"/>
      <c r="MEG56"/>
      <c r="MEH56" s="26"/>
      <c r="MEI56"/>
      <c r="MEJ56"/>
      <c r="MEK56" s="26"/>
      <c r="MEL56"/>
      <c r="MEM56"/>
      <c r="MEN56" s="26"/>
      <c r="MEO56"/>
      <c r="MEP56"/>
      <c r="MEQ56" s="26"/>
      <c r="MER56"/>
      <c r="MES56"/>
      <c r="MET56" s="26"/>
      <c r="MEU56"/>
      <c r="MEV56"/>
      <c r="MEW56" s="26"/>
      <c r="MEX56"/>
      <c r="MEY56"/>
      <c r="MEZ56" s="26"/>
      <c r="MFA56"/>
      <c r="MFB56"/>
      <c r="MFC56" s="26"/>
      <c r="MFD56"/>
      <c r="MFE56"/>
      <c r="MFF56" s="26"/>
      <c r="MFG56"/>
      <c r="MFH56"/>
      <c r="MFI56" s="26"/>
      <c r="MFJ56"/>
      <c r="MFK56"/>
      <c r="MFL56" s="26"/>
      <c r="MFM56"/>
      <c r="MFN56"/>
      <c r="MFO56" s="26"/>
      <c r="MFP56"/>
      <c r="MFQ56"/>
      <c r="MFR56" s="26"/>
      <c r="MFS56"/>
      <c r="MFT56"/>
      <c r="MFU56" s="26"/>
      <c r="MFV56"/>
      <c r="MFW56"/>
      <c r="MFX56" s="26"/>
      <c r="MFY56"/>
      <c r="MFZ56"/>
      <c r="MGA56" s="26"/>
      <c r="MGB56"/>
      <c r="MGC56"/>
      <c r="MGD56" s="26"/>
      <c r="MGE56"/>
      <c r="MGF56"/>
      <c r="MGG56" s="26"/>
      <c r="MGH56"/>
      <c r="MGI56"/>
      <c r="MGJ56" s="26"/>
      <c r="MGK56"/>
      <c r="MGL56"/>
      <c r="MGM56" s="26"/>
      <c r="MGN56"/>
      <c r="MGO56"/>
      <c r="MGP56" s="26"/>
      <c r="MGQ56"/>
      <c r="MGR56"/>
      <c r="MGS56" s="26"/>
      <c r="MGT56"/>
      <c r="MGU56"/>
      <c r="MGV56" s="26"/>
      <c r="MGW56"/>
      <c r="MGX56"/>
      <c r="MGY56" s="26"/>
      <c r="MGZ56"/>
      <c r="MHA56"/>
      <c r="MHB56" s="26"/>
      <c r="MHC56"/>
      <c r="MHD56"/>
      <c r="MHE56" s="26"/>
      <c r="MHF56"/>
      <c r="MHG56"/>
      <c r="MHH56" s="26"/>
      <c r="MHI56"/>
      <c r="MHJ56"/>
      <c r="MHK56" s="26"/>
      <c r="MHL56"/>
      <c r="MHM56"/>
      <c r="MHN56" s="26"/>
      <c r="MHO56"/>
      <c r="MHP56"/>
      <c r="MHQ56" s="26"/>
      <c r="MHR56"/>
      <c r="MHS56"/>
      <c r="MHT56" s="26"/>
      <c r="MHU56"/>
      <c r="MHV56"/>
      <c r="MHW56" s="26"/>
      <c r="MHX56"/>
      <c r="MHY56"/>
      <c r="MHZ56" s="26"/>
      <c r="MIA56"/>
      <c r="MIB56"/>
      <c r="MIC56" s="26"/>
      <c r="MID56"/>
      <c r="MIE56"/>
      <c r="MIF56" s="26"/>
      <c r="MIG56"/>
      <c r="MIH56"/>
      <c r="MII56" s="26"/>
      <c r="MIJ56"/>
      <c r="MIK56"/>
      <c r="MIL56" s="26"/>
      <c r="MIM56"/>
      <c r="MIN56"/>
      <c r="MIO56" s="26"/>
      <c r="MIP56"/>
      <c r="MIQ56"/>
      <c r="MIR56" s="26"/>
      <c r="MIS56"/>
      <c r="MIT56"/>
      <c r="MIU56" s="26"/>
      <c r="MIV56"/>
      <c r="MIW56"/>
      <c r="MIX56" s="26"/>
      <c r="MIY56"/>
      <c r="MIZ56"/>
      <c r="MJA56" s="26"/>
      <c r="MJB56"/>
      <c r="MJC56"/>
      <c r="MJD56" s="26"/>
      <c r="MJE56"/>
      <c r="MJF56"/>
      <c r="MJG56" s="26"/>
      <c r="MJH56"/>
      <c r="MJI56"/>
      <c r="MJJ56" s="26"/>
      <c r="MJK56"/>
      <c r="MJL56"/>
      <c r="MJM56" s="26"/>
      <c r="MJN56"/>
      <c r="MJO56"/>
      <c r="MJP56" s="26"/>
      <c r="MJQ56"/>
      <c r="MJR56"/>
      <c r="MJS56" s="26"/>
      <c r="MJT56"/>
      <c r="MJU56"/>
      <c r="MJV56" s="26"/>
      <c r="MJW56"/>
      <c r="MJX56"/>
      <c r="MJY56" s="26"/>
      <c r="MJZ56"/>
      <c r="MKA56"/>
      <c r="MKB56" s="26"/>
      <c r="MKC56"/>
      <c r="MKD56"/>
      <c r="MKE56" s="26"/>
      <c r="MKF56"/>
      <c r="MKG56"/>
      <c r="MKH56" s="26"/>
      <c r="MKI56"/>
      <c r="MKJ56"/>
      <c r="MKK56" s="26"/>
      <c r="MKL56"/>
      <c r="MKM56"/>
      <c r="MKN56" s="26"/>
      <c r="MKO56"/>
      <c r="MKP56"/>
      <c r="MKQ56" s="26"/>
      <c r="MKR56"/>
      <c r="MKS56"/>
      <c r="MKT56" s="26"/>
      <c r="MKU56"/>
      <c r="MKV56"/>
      <c r="MKW56" s="26"/>
      <c r="MKX56"/>
      <c r="MKY56"/>
      <c r="MKZ56" s="26"/>
      <c r="MLA56"/>
      <c r="MLB56"/>
      <c r="MLC56" s="26"/>
      <c r="MLD56"/>
      <c r="MLE56"/>
      <c r="MLF56" s="26"/>
      <c r="MLG56"/>
      <c r="MLH56"/>
      <c r="MLI56" s="26"/>
      <c r="MLJ56"/>
      <c r="MLK56"/>
      <c r="MLL56" s="26"/>
      <c r="MLM56"/>
      <c r="MLN56"/>
      <c r="MLO56" s="26"/>
      <c r="MLP56"/>
      <c r="MLQ56"/>
      <c r="MLR56" s="26"/>
      <c r="MLS56"/>
      <c r="MLT56"/>
      <c r="MLU56" s="26"/>
      <c r="MLV56"/>
      <c r="MLW56"/>
      <c r="MLX56" s="26"/>
      <c r="MLY56"/>
      <c r="MLZ56"/>
      <c r="MMA56" s="26"/>
      <c r="MMB56"/>
      <c r="MMC56"/>
      <c r="MMD56" s="26"/>
      <c r="MME56"/>
      <c r="MMF56"/>
      <c r="MMG56" s="26"/>
      <c r="MMH56"/>
      <c r="MMI56"/>
      <c r="MMJ56" s="26"/>
      <c r="MMK56"/>
      <c r="MML56"/>
      <c r="MMM56" s="26"/>
      <c r="MMN56"/>
      <c r="MMO56"/>
      <c r="MMP56" s="26"/>
      <c r="MMQ56"/>
      <c r="MMR56"/>
      <c r="MMS56" s="26"/>
      <c r="MMT56"/>
      <c r="MMU56"/>
      <c r="MMV56" s="26"/>
      <c r="MMW56"/>
      <c r="MMX56"/>
      <c r="MMY56" s="26"/>
      <c r="MMZ56"/>
      <c r="MNA56"/>
      <c r="MNB56" s="26"/>
      <c r="MNC56"/>
      <c r="MND56"/>
      <c r="MNE56" s="26"/>
      <c r="MNF56"/>
      <c r="MNG56"/>
      <c r="MNH56" s="26"/>
      <c r="MNI56"/>
      <c r="MNJ56"/>
      <c r="MNK56" s="26"/>
      <c r="MNL56"/>
      <c r="MNM56"/>
      <c r="MNN56" s="26"/>
      <c r="MNO56"/>
      <c r="MNP56"/>
      <c r="MNQ56" s="26"/>
      <c r="MNR56"/>
      <c r="MNS56"/>
      <c r="MNT56" s="26"/>
      <c r="MNU56"/>
      <c r="MNV56"/>
      <c r="MNW56" s="26"/>
      <c r="MNX56"/>
      <c r="MNY56"/>
      <c r="MNZ56" s="26"/>
      <c r="MOA56"/>
      <c r="MOB56"/>
      <c r="MOC56" s="26"/>
      <c r="MOD56"/>
      <c r="MOE56"/>
      <c r="MOF56" s="26"/>
      <c r="MOG56"/>
      <c r="MOH56"/>
      <c r="MOI56" s="26"/>
      <c r="MOJ56"/>
      <c r="MOK56"/>
      <c r="MOL56" s="26"/>
      <c r="MOM56"/>
      <c r="MON56"/>
      <c r="MOO56" s="26"/>
      <c r="MOP56"/>
      <c r="MOQ56"/>
      <c r="MOR56" s="26"/>
      <c r="MOS56"/>
      <c r="MOT56"/>
      <c r="MOU56" s="26"/>
      <c r="MOV56"/>
      <c r="MOW56"/>
      <c r="MOX56" s="26"/>
      <c r="MOY56"/>
      <c r="MOZ56"/>
      <c r="MPA56" s="26"/>
      <c r="MPB56"/>
      <c r="MPC56"/>
      <c r="MPD56" s="26"/>
      <c r="MPE56"/>
      <c r="MPF56"/>
      <c r="MPG56" s="26"/>
      <c r="MPH56"/>
      <c r="MPI56"/>
      <c r="MPJ56" s="26"/>
      <c r="MPK56"/>
      <c r="MPL56"/>
      <c r="MPM56" s="26"/>
      <c r="MPN56"/>
      <c r="MPO56"/>
      <c r="MPP56" s="26"/>
      <c r="MPQ56"/>
      <c r="MPR56"/>
      <c r="MPS56" s="26"/>
      <c r="MPT56"/>
      <c r="MPU56"/>
      <c r="MPV56" s="26"/>
      <c r="MPW56"/>
      <c r="MPX56"/>
      <c r="MPY56" s="26"/>
      <c r="MPZ56"/>
      <c r="MQA56"/>
      <c r="MQB56" s="26"/>
      <c r="MQC56"/>
      <c r="MQD56"/>
      <c r="MQE56" s="26"/>
      <c r="MQF56"/>
      <c r="MQG56"/>
      <c r="MQH56" s="26"/>
      <c r="MQI56"/>
      <c r="MQJ56"/>
      <c r="MQK56" s="26"/>
      <c r="MQL56"/>
      <c r="MQM56"/>
      <c r="MQN56" s="26"/>
      <c r="MQO56"/>
      <c r="MQP56"/>
      <c r="MQQ56" s="26"/>
      <c r="MQR56"/>
      <c r="MQS56"/>
      <c r="MQT56" s="26"/>
      <c r="MQU56"/>
      <c r="MQV56"/>
      <c r="MQW56" s="26"/>
      <c r="MQX56"/>
      <c r="MQY56"/>
      <c r="MQZ56" s="26"/>
      <c r="MRA56"/>
      <c r="MRB56"/>
      <c r="MRC56" s="26"/>
      <c r="MRD56"/>
      <c r="MRE56"/>
      <c r="MRF56" s="26"/>
      <c r="MRG56"/>
      <c r="MRH56"/>
      <c r="MRI56" s="26"/>
      <c r="MRJ56"/>
      <c r="MRK56"/>
      <c r="MRL56" s="26"/>
      <c r="MRM56"/>
      <c r="MRN56"/>
      <c r="MRO56" s="26"/>
      <c r="MRP56"/>
      <c r="MRQ56"/>
      <c r="MRR56" s="26"/>
      <c r="MRS56"/>
      <c r="MRT56"/>
      <c r="MRU56" s="26"/>
      <c r="MRV56"/>
      <c r="MRW56"/>
      <c r="MRX56" s="26"/>
      <c r="MRY56"/>
      <c r="MRZ56"/>
      <c r="MSA56" s="26"/>
      <c r="MSB56"/>
      <c r="MSC56"/>
      <c r="MSD56" s="26"/>
      <c r="MSE56"/>
      <c r="MSF56"/>
      <c r="MSG56" s="26"/>
      <c r="MSH56"/>
      <c r="MSI56"/>
      <c r="MSJ56" s="26"/>
      <c r="MSK56"/>
      <c r="MSL56"/>
      <c r="MSM56" s="26"/>
      <c r="MSN56"/>
      <c r="MSO56"/>
      <c r="MSP56" s="26"/>
      <c r="MSQ56"/>
      <c r="MSR56"/>
      <c r="MSS56" s="26"/>
      <c r="MST56"/>
      <c r="MSU56"/>
      <c r="MSV56" s="26"/>
      <c r="MSW56"/>
      <c r="MSX56"/>
      <c r="MSY56" s="26"/>
      <c r="MSZ56"/>
      <c r="MTA56"/>
      <c r="MTB56" s="26"/>
      <c r="MTC56"/>
      <c r="MTD56"/>
      <c r="MTE56" s="26"/>
      <c r="MTF56"/>
      <c r="MTG56"/>
      <c r="MTH56" s="26"/>
      <c r="MTI56"/>
      <c r="MTJ56"/>
      <c r="MTK56" s="26"/>
      <c r="MTL56"/>
      <c r="MTM56"/>
      <c r="MTN56" s="26"/>
      <c r="MTO56"/>
      <c r="MTP56"/>
      <c r="MTQ56" s="26"/>
      <c r="MTR56"/>
      <c r="MTS56"/>
      <c r="MTT56" s="26"/>
      <c r="MTU56"/>
      <c r="MTV56"/>
      <c r="MTW56" s="26"/>
      <c r="MTX56"/>
      <c r="MTY56"/>
      <c r="MTZ56" s="26"/>
      <c r="MUA56"/>
      <c r="MUB56"/>
      <c r="MUC56" s="26"/>
      <c r="MUD56"/>
      <c r="MUE56"/>
      <c r="MUF56" s="26"/>
      <c r="MUG56"/>
      <c r="MUH56"/>
      <c r="MUI56" s="26"/>
      <c r="MUJ56"/>
      <c r="MUK56"/>
      <c r="MUL56" s="26"/>
      <c r="MUM56"/>
      <c r="MUN56"/>
      <c r="MUO56" s="26"/>
      <c r="MUP56"/>
      <c r="MUQ56"/>
      <c r="MUR56" s="26"/>
      <c r="MUS56"/>
      <c r="MUT56"/>
      <c r="MUU56" s="26"/>
      <c r="MUV56"/>
      <c r="MUW56"/>
      <c r="MUX56" s="26"/>
      <c r="MUY56"/>
      <c r="MUZ56"/>
      <c r="MVA56" s="26"/>
      <c r="MVB56"/>
      <c r="MVC56"/>
      <c r="MVD56" s="26"/>
      <c r="MVE56"/>
      <c r="MVF56"/>
      <c r="MVG56" s="26"/>
      <c r="MVH56"/>
      <c r="MVI56"/>
      <c r="MVJ56" s="26"/>
      <c r="MVK56"/>
      <c r="MVL56"/>
      <c r="MVM56" s="26"/>
      <c r="MVN56"/>
      <c r="MVO56"/>
      <c r="MVP56" s="26"/>
      <c r="MVQ56"/>
      <c r="MVR56"/>
      <c r="MVS56" s="26"/>
      <c r="MVT56"/>
      <c r="MVU56"/>
      <c r="MVV56" s="26"/>
      <c r="MVW56"/>
      <c r="MVX56"/>
      <c r="MVY56" s="26"/>
      <c r="MVZ56"/>
      <c r="MWA56"/>
      <c r="MWB56" s="26"/>
      <c r="MWC56"/>
      <c r="MWD56"/>
      <c r="MWE56" s="26"/>
      <c r="MWF56"/>
      <c r="MWG56"/>
      <c r="MWH56" s="26"/>
      <c r="MWI56"/>
      <c r="MWJ56"/>
      <c r="MWK56" s="26"/>
      <c r="MWL56"/>
      <c r="MWM56"/>
      <c r="MWN56" s="26"/>
      <c r="MWO56"/>
      <c r="MWP56"/>
      <c r="MWQ56" s="26"/>
      <c r="MWR56"/>
      <c r="MWS56"/>
      <c r="MWT56" s="26"/>
      <c r="MWU56"/>
      <c r="MWV56"/>
      <c r="MWW56" s="26"/>
      <c r="MWX56"/>
      <c r="MWY56"/>
      <c r="MWZ56" s="26"/>
      <c r="MXA56"/>
      <c r="MXB56"/>
      <c r="MXC56" s="26"/>
      <c r="MXD56"/>
      <c r="MXE56"/>
      <c r="MXF56" s="26"/>
      <c r="MXG56"/>
      <c r="MXH56"/>
      <c r="MXI56" s="26"/>
      <c r="MXJ56"/>
      <c r="MXK56"/>
      <c r="MXL56" s="26"/>
      <c r="MXM56"/>
      <c r="MXN56"/>
      <c r="MXO56" s="26"/>
      <c r="MXP56"/>
      <c r="MXQ56"/>
      <c r="MXR56" s="26"/>
      <c r="MXS56"/>
      <c r="MXT56"/>
      <c r="MXU56" s="26"/>
      <c r="MXV56"/>
      <c r="MXW56"/>
      <c r="MXX56" s="26"/>
      <c r="MXY56"/>
      <c r="MXZ56"/>
      <c r="MYA56" s="26"/>
      <c r="MYB56"/>
      <c r="MYC56"/>
      <c r="MYD56" s="26"/>
      <c r="MYE56"/>
      <c r="MYF56"/>
      <c r="MYG56" s="26"/>
      <c r="MYH56"/>
      <c r="MYI56"/>
      <c r="MYJ56" s="26"/>
      <c r="MYK56"/>
      <c r="MYL56"/>
      <c r="MYM56" s="26"/>
      <c r="MYN56"/>
      <c r="MYO56"/>
      <c r="MYP56" s="26"/>
      <c r="MYQ56"/>
      <c r="MYR56"/>
      <c r="MYS56" s="26"/>
      <c r="MYT56"/>
      <c r="MYU56"/>
      <c r="MYV56" s="26"/>
      <c r="MYW56"/>
      <c r="MYX56"/>
      <c r="MYY56" s="26"/>
      <c r="MYZ56"/>
      <c r="MZA56"/>
      <c r="MZB56" s="26"/>
      <c r="MZC56"/>
      <c r="MZD56"/>
      <c r="MZE56" s="26"/>
      <c r="MZF56"/>
      <c r="MZG56"/>
      <c r="MZH56" s="26"/>
      <c r="MZI56"/>
      <c r="MZJ56"/>
      <c r="MZK56" s="26"/>
      <c r="MZL56"/>
      <c r="MZM56"/>
      <c r="MZN56" s="26"/>
      <c r="MZO56"/>
      <c r="MZP56"/>
      <c r="MZQ56" s="26"/>
      <c r="MZR56"/>
      <c r="MZS56"/>
      <c r="MZT56" s="26"/>
      <c r="MZU56"/>
      <c r="MZV56"/>
      <c r="MZW56" s="26"/>
      <c r="MZX56"/>
      <c r="MZY56"/>
      <c r="MZZ56" s="26"/>
      <c r="NAA56"/>
      <c r="NAB56"/>
      <c r="NAC56" s="26"/>
      <c r="NAD56"/>
      <c r="NAE56"/>
      <c r="NAF56" s="26"/>
      <c r="NAG56"/>
      <c r="NAH56"/>
      <c r="NAI56" s="26"/>
      <c r="NAJ56"/>
      <c r="NAK56"/>
      <c r="NAL56" s="26"/>
      <c r="NAM56"/>
      <c r="NAN56"/>
      <c r="NAO56" s="26"/>
      <c r="NAP56"/>
      <c r="NAQ56"/>
      <c r="NAR56" s="26"/>
      <c r="NAS56"/>
      <c r="NAT56"/>
      <c r="NAU56" s="26"/>
      <c r="NAV56"/>
      <c r="NAW56"/>
      <c r="NAX56" s="26"/>
      <c r="NAY56"/>
      <c r="NAZ56"/>
      <c r="NBA56" s="26"/>
      <c r="NBB56"/>
      <c r="NBC56"/>
      <c r="NBD56" s="26"/>
      <c r="NBE56"/>
      <c r="NBF56"/>
      <c r="NBG56" s="26"/>
      <c r="NBH56"/>
      <c r="NBI56"/>
      <c r="NBJ56" s="26"/>
      <c r="NBK56"/>
      <c r="NBL56"/>
      <c r="NBM56" s="26"/>
      <c r="NBN56"/>
      <c r="NBO56"/>
      <c r="NBP56" s="26"/>
      <c r="NBQ56"/>
      <c r="NBR56"/>
      <c r="NBS56" s="26"/>
      <c r="NBT56"/>
      <c r="NBU56"/>
      <c r="NBV56" s="26"/>
      <c r="NBW56"/>
      <c r="NBX56"/>
      <c r="NBY56" s="26"/>
      <c r="NBZ56"/>
      <c r="NCA56"/>
      <c r="NCB56" s="26"/>
      <c r="NCC56"/>
      <c r="NCD56"/>
      <c r="NCE56" s="26"/>
      <c r="NCF56"/>
      <c r="NCG56"/>
      <c r="NCH56" s="26"/>
      <c r="NCI56"/>
      <c r="NCJ56"/>
      <c r="NCK56" s="26"/>
      <c r="NCL56"/>
      <c r="NCM56"/>
      <c r="NCN56" s="26"/>
      <c r="NCO56"/>
      <c r="NCP56"/>
      <c r="NCQ56" s="26"/>
      <c r="NCR56"/>
      <c r="NCS56"/>
      <c r="NCT56" s="26"/>
      <c r="NCU56"/>
      <c r="NCV56"/>
      <c r="NCW56" s="26"/>
      <c r="NCX56"/>
      <c r="NCY56"/>
      <c r="NCZ56" s="26"/>
      <c r="NDA56"/>
      <c r="NDB56"/>
      <c r="NDC56" s="26"/>
      <c r="NDD56"/>
      <c r="NDE56"/>
      <c r="NDF56" s="26"/>
      <c r="NDG56"/>
      <c r="NDH56"/>
      <c r="NDI56" s="26"/>
      <c r="NDJ56"/>
      <c r="NDK56"/>
      <c r="NDL56" s="26"/>
      <c r="NDM56"/>
      <c r="NDN56"/>
      <c r="NDO56" s="26"/>
      <c r="NDP56"/>
      <c r="NDQ56"/>
      <c r="NDR56" s="26"/>
      <c r="NDS56"/>
      <c r="NDT56"/>
      <c r="NDU56" s="26"/>
      <c r="NDV56"/>
      <c r="NDW56"/>
      <c r="NDX56" s="26"/>
      <c r="NDY56"/>
      <c r="NDZ56"/>
      <c r="NEA56" s="26"/>
      <c r="NEB56"/>
      <c r="NEC56"/>
      <c r="NED56" s="26"/>
      <c r="NEE56"/>
      <c r="NEF56"/>
      <c r="NEG56" s="26"/>
      <c r="NEH56"/>
      <c r="NEI56"/>
      <c r="NEJ56" s="26"/>
      <c r="NEK56"/>
      <c r="NEL56"/>
      <c r="NEM56" s="26"/>
      <c r="NEN56"/>
      <c r="NEO56"/>
      <c r="NEP56" s="26"/>
      <c r="NEQ56"/>
      <c r="NER56"/>
      <c r="NES56" s="26"/>
      <c r="NET56"/>
      <c r="NEU56"/>
      <c r="NEV56" s="26"/>
      <c r="NEW56"/>
      <c r="NEX56"/>
      <c r="NEY56" s="26"/>
      <c r="NEZ56"/>
      <c r="NFA56"/>
      <c r="NFB56" s="26"/>
      <c r="NFC56"/>
      <c r="NFD56"/>
      <c r="NFE56" s="26"/>
      <c r="NFF56"/>
      <c r="NFG56"/>
      <c r="NFH56" s="26"/>
      <c r="NFI56"/>
      <c r="NFJ56"/>
      <c r="NFK56" s="26"/>
      <c r="NFL56"/>
      <c r="NFM56"/>
      <c r="NFN56" s="26"/>
      <c r="NFO56"/>
      <c r="NFP56"/>
      <c r="NFQ56" s="26"/>
      <c r="NFR56"/>
      <c r="NFS56"/>
      <c r="NFT56" s="26"/>
      <c r="NFU56"/>
      <c r="NFV56"/>
      <c r="NFW56" s="26"/>
      <c r="NFX56"/>
      <c r="NFY56"/>
      <c r="NFZ56" s="26"/>
      <c r="NGA56"/>
      <c r="NGB56"/>
      <c r="NGC56" s="26"/>
      <c r="NGD56"/>
      <c r="NGE56"/>
      <c r="NGF56" s="26"/>
      <c r="NGG56"/>
      <c r="NGH56"/>
      <c r="NGI56" s="26"/>
      <c r="NGJ56"/>
      <c r="NGK56"/>
      <c r="NGL56" s="26"/>
      <c r="NGM56"/>
      <c r="NGN56"/>
      <c r="NGO56" s="26"/>
      <c r="NGP56"/>
      <c r="NGQ56"/>
      <c r="NGR56" s="26"/>
      <c r="NGS56"/>
      <c r="NGT56"/>
      <c r="NGU56" s="26"/>
      <c r="NGV56"/>
      <c r="NGW56"/>
      <c r="NGX56" s="26"/>
      <c r="NGY56"/>
      <c r="NGZ56"/>
      <c r="NHA56" s="26"/>
      <c r="NHB56"/>
      <c r="NHC56"/>
      <c r="NHD56" s="26"/>
      <c r="NHE56"/>
      <c r="NHF56"/>
      <c r="NHG56" s="26"/>
      <c r="NHH56"/>
      <c r="NHI56"/>
      <c r="NHJ56" s="26"/>
      <c r="NHK56"/>
      <c r="NHL56"/>
      <c r="NHM56" s="26"/>
      <c r="NHN56"/>
      <c r="NHO56"/>
      <c r="NHP56" s="26"/>
      <c r="NHQ56"/>
      <c r="NHR56"/>
      <c r="NHS56" s="26"/>
      <c r="NHT56"/>
      <c r="NHU56"/>
      <c r="NHV56" s="26"/>
      <c r="NHW56"/>
      <c r="NHX56"/>
      <c r="NHY56" s="26"/>
      <c r="NHZ56"/>
      <c r="NIA56"/>
      <c r="NIB56" s="26"/>
      <c r="NIC56"/>
      <c r="NID56"/>
      <c r="NIE56" s="26"/>
      <c r="NIF56"/>
      <c r="NIG56"/>
      <c r="NIH56" s="26"/>
      <c r="NII56"/>
      <c r="NIJ56"/>
      <c r="NIK56" s="26"/>
      <c r="NIL56"/>
      <c r="NIM56"/>
      <c r="NIN56" s="26"/>
      <c r="NIO56"/>
      <c r="NIP56"/>
      <c r="NIQ56" s="26"/>
      <c r="NIR56"/>
      <c r="NIS56"/>
      <c r="NIT56" s="26"/>
      <c r="NIU56"/>
      <c r="NIV56"/>
      <c r="NIW56" s="26"/>
      <c r="NIX56"/>
      <c r="NIY56"/>
      <c r="NIZ56" s="26"/>
      <c r="NJA56"/>
      <c r="NJB56"/>
      <c r="NJC56" s="26"/>
      <c r="NJD56"/>
      <c r="NJE56"/>
      <c r="NJF56" s="26"/>
      <c r="NJG56"/>
      <c r="NJH56"/>
      <c r="NJI56" s="26"/>
      <c r="NJJ56"/>
      <c r="NJK56"/>
      <c r="NJL56" s="26"/>
      <c r="NJM56"/>
      <c r="NJN56"/>
      <c r="NJO56" s="26"/>
      <c r="NJP56"/>
      <c r="NJQ56"/>
      <c r="NJR56" s="26"/>
      <c r="NJS56"/>
      <c r="NJT56"/>
      <c r="NJU56" s="26"/>
      <c r="NJV56"/>
      <c r="NJW56"/>
      <c r="NJX56" s="26"/>
      <c r="NJY56"/>
      <c r="NJZ56"/>
      <c r="NKA56" s="26"/>
      <c r="NKB56"/>
      <c r="NKC56"/>
      <c r="NKD56" s="26"/>
      <c r="NKE56"/>
      <c r="NKF56"/>
      <c r="NKG56" s="26"/>
      <c r="NKH56"/>
      <c r="NKI56"/>
      <c r="NKJ56" s="26"/>
      <c r="NKK56"/>
      <c r="NKL56"/>
      <c r="NKM56" s="26"/>
      <c r="NKN56"/>
      <c r="NKO56"/>
      <c r="NKP56" s="26"/>
      <c r="NKQ56"/>
      <c r="NKR56"/>
      <c r="NKS56" s="26"/>
      <c r="NKT56"/>
      <c r="NKU56"/>
      <c r="NKV56" s="26"/>
      <c r="NKW56"/>
      <c r="NKX56"/>
      <c r="NKY56" s="26"/>
      <c r="NKZ56"/>
      <c r="NLA56"/>
      <c r="NLB56" s="26"/>
      <c r="NLC56"/>
      <c r="NLD56"/>
      <c r="NLE56" s="26"/>
      <c r="NLF56"/>
      <c r="NLG56"/>
      <c r="NLH56" s="26"/>
      <c r="NLI56"/>
      <c r="NLJ56"/>
      <c r="NLK56" s="26"/>
      <c r="NLL56"/>
      <c r="NLM56"/>
      <c r="NLN56" s="26"/>
      <c r="NLO56"/>
      <c r="NLP56"/>
      <c r="NLQ56" s="26"/>
      <c r="NLR56"/>
      <c r="NLS56"/>
      <c r="NLT56" s="26"/>
      <c r="NLU56"/>
      <c r="NLV56"/>
      <c r="NLW56" s="26"/>
      <c r="NLX56"/>
      <c r="NLY56"/>
      <c r="NLZ56" s="26"/>
      <c r="NMA56"/>
      <c r="NMB56"/>
      <c r="NMC56" s="26"/>
      <c r="NMD56"/>
      <c r="NME56"/>
      <c r="NMF56" s="26"/>
      <c r="NMG56"/>
      <c r="NMH56"/>
      <c r="NMI56" s="26"/>
      <c r="NMJ56"/>
      <c r="NMK56"/>
      <c r="NML56" s="26"/>
      <c r="NMM56"/>
      <c r="NMN56"/>
      <c r="NMO56" s="26"/>
      <c r="NMP56"/>
      <c r="NMQ56"/>
      <c r="NMR56" s="26"/>
      <c r="NMS56"/>
      <c r="NMT56"/>
      <c r="NMU56" s="26"/>
      <c r="NMV56"/>
      <c r="NMW56"/>
      <c r="NMX56" s="26"/>
      <c r="NMY56"/>
      <c r="NMZ56"/>
      <c r="NNA56" s="26"/>
      <c r="NNB56"/>
      <c r="NNC56"/>
      <c r="NND56" s="26"/>
      <c r="NNE56"/>
      <c r="NNF56"/>
      <c r="NNG56" s="26"/>
      <c r="NNH56"/>
      <c r="NNI56"/>
      <c r="NNJ56" s="26"/>
      <c r="NNK56"/>
      <c r="NNL56"/>
      <c r="NNM56" s="26"/>
      <c r="NNN56"/>
      <c r="NNO56"/>
      <c r="NNP56" s="26"/>
      <c r="NNQ56"/>
      <c r="NNR56"/>
      <c r="NNS56" s="26"/>
      <c r="NNT56"/>
      <c r="NNU56"/>
      <c r="NNV56" s="26"/>
      <c r="NNW56"/>
      <c r="NNX56"/>
      <c r="NNY56" s="26"/>
      <c r="NNZ56"/>
      <c r="NOA56"/>
      <c r="NOB56" s="26"/>
      <c r="NOC56"/>
      <c r="NOD56"/>
      <c r="NOE56" s="26"/>
      <c r="NOF56"/>
      <c r="NOG56"/>
      <c r="NOH56" s="26"/>
      <c r="NOI56"/>
      <c r="NOJ56"/>
      <c r="NOK56" s="26"/>
      <c r="NOL56"/>
      <c r="NOM56"/>
      <c r="NON56" s="26"/>
      <c r="NOO56"/>
      <c r="NOP56"/>
      <c r="NOQ56" s="26"/>
      <c r="NOR56"/>
      <c r="NOS56"/>
      <c r="NOT56" s="26"/>
      <c r="NOU56"/>
      <c r="NOV56"/>
      <c r="NOW56" s="26"/>
      <c r="NOX56"/>
      <c r="NOY56"/>
      <c r="NOZ56" s="26"/>
      <c r="NPA56"/>
      <c r="NPB56"/>
      <c r="NPC56" s="26"/>
      <c r="NPD56"/>
      <c r="NPE56"/>
      <c r="NPF56" s="26"/>
      <c r="NPG56"/>
      <c r="NPH56"/>
      <c r="NPI56" s="26"/>
      <c r="NPJ56"/>
      <c r="NPK56"/>
      <c r="NPL56" s="26"/>
      <c r="NPM56"/>
      <c r="NPN56"/>
      <c r="NPO56" s="26"/>
      <c r="NPP56"/>
      <c r="NPQ56"/>
      <c r="NPR56" s="26"/>
      <c r="NPS56"/>
      <c r="NPT56"/>
      <c r="NPU56" s="26"/>
      <c r="NPV56"/>
      <c r="NPW56"/>
      <c r="NPX56" s="26"/>
      <c r="NPY56"/>
      <c r="NPZ56"/>
      <c r="NQA56" s="26"/>
      <c r="NQB56"/>
      <c r="NQC56"/>
      <c r="NQD56" s="26"/>
      <c r="NQE56"/>
      <c r="NQF56"/>
      <c r="NQG56" s="26"/>
      <c r="NQH56"/>
      <c r="NQI56"/>
      <c r="NQJ56" s="26"/>
      <c r="NQK56"/>
      <c r="NQL56"/>
      <c r="NQM56" s="26"/>
      <c r="NQN56"/>
      <c r="NQO56"/>
      <c r="NQP56" s="26"/>
      <c r="NQQ56"/>
      <c r="NQR56"/>
      <c r="NQS56" s="26"/>
      <c r="NQT56"/>
      <c r="NQU56"/>
      <c r="NQV56" s="26"/>
      <c r="NQW56"/>
      <c r="NQX56"/>
      <c r="NQY56" s="26"/>
      <c r="NQZ56"/>
      <c r="NRA56"/>
      <c r="NRB56" s="26"/>
      <c r="NRC56"/>
      <c r="NRD56"/>
      <c r="NRE56" s="26"/>
      <c r="NRF56"/>
      <c r="NRG56"/>
      <c r="NRH56" s="26"/>
      <c r="NRI56"/>
      <c r="NRJ56"/>
      <c r="NRK56" s="26"/>
      <c r="NRL56"/>
      <c r="NRM56"/>
      <c r="NRN56" s="26"/>
      <c r="NRO56"/>
      <c r="NRP56"/>
      <c r="NRQ56" s="26"/>
      <c r="NRR56"/>
      <c r="NRS56"/>
      <c r="NRT56" s="26"/>
      <c r="NRU56"/>
      <c r="NRV56"/>
      <c r="NRW56" s="26"/>
      <c r="NRX56"/>
      <c r="NRY56"/>
      <c r="NRZ56" s="26"/>
      <c r="NSA56"/>
      <c r="NSB56"/>
      <c r="NSC56" s="26"/>
      <c r="NSD56"/>
      <c r="NSE56"/>
      <c r="NSF56" s="26"/>
      <c r="NSG56"/>
      <c r="NSH56"/>
      <c r="NSI56" s="26"/>
      <c r="NSJ56"/>
      <c r="NSK56"/>
      <c r="NSL56" s="26"/>
      <c r="NSM56"/>
      <c r="NSN56"/>
      <c r="NSO56" s="26"/>
      <c r="NSP56"/>
      <c r="NSQ56"/>
      <c r="NSR56" s="26"/>
      <c r="NSS56"/>
      <c r="NST56"/>
      <c r="NSU56" s="26"/>
      <c r="NSV56"/>
      <c r="NSW56"/>
      <c r="NSX56" s="26"/>
      <c r="NSY56"/>
      <c r="NSZ56"/>
      <c r="NTA56" s="26"/>
      <c r="NTB56"/>
      <c r="NTC56"/>
      <c r="NTD56" s="26"/>
      <c r="NTE56"/>
      <c r="NTF56"/>
      <c r="NTG56" s="26"/>
      <c r="NTH56"/>
      <c r="NTI56"/>
      <c r="NTJ56" s="26"/>
      <c r="NTK56"/>
      <c r="NTL56"/>
      <c r="NTM56" s="26"/>
      <c r="NTN56"/>
      <c r="NTO56"/>
      <c r="NTP56" s="26"/>
      <c r="NTQ56"/>
      <c r="NTR56"/>
      <c r="NTS56" s="26"/>
      <c r="NTT56"/>
      <c r="NTU56"/>
      <c r="NTV56" s="26"/>
      <c r="NTW56"/>
      <c r="NTX56"/>
      <c r="NTY56" s="26"/>
      <c r="NTZ56"/>
      <c r="NUA56"/>
      <c r="NUB56" s="26"/>
      <c r="NUC56"/>
      <c r="NUD56"/>
      <c r="NUE56" s="26"/>
      <c r="NUF56"/>
      <c r="NUG56"/>
      <c r="NUH56" s="26"/>
      <c r="NUI56"/>
      <c r="NUJ56"/>
      <c r="NUK56" s="26"/>
      <c r="NUL56"/>
      <c r="NUM56"/>
      <c r="NUN56" s="26"/>
      <c r="NUO56"/>
      <c r="NUP56"/>
      <c r="NUQ56" s="26"/>
      <c r="NUR56"/>
      <c r="NUS56"/>
      <c r="NUT56" s="26"/>
      <c r="NUU56"/>
      <c r="NUV56"/>
      <c r="NUW56" s="26"/>
      <c r="NUX56"/>
      <c r="NUY56"/>
      <c r="NUZ56" s="26"/>
      <c r="NVA56"/>
      <c r="NVB56"/>
      <c r="NVC56" s="26"/>
      <c r="NVD56"/>
      <c r="NVE56"/>
      <c r="NVF56" s="26"/>
      <c r="NVG56"/>
      <c r="NVH56"/>
      <c r="NVI56" s="26"/>
      <c r="NVJ56"/>
      <c r="NVK56"/>
      <c r="NVL56" s="26"/>
      <c r="NVM56"/>
      <c r="NVN56"/>
      <c r="NVO56" s="26"/>
      <c r="NVP56"/>
      <c r="NVQ56"/>
      <c r="NVR56" s="26"/>
      <c r="NVS56"/>
      <c r="NVT56"/>
      <c r="NVU56" s="26"/>
      <c r="NVV56"/>
      <c r="NVW56"/>
      <c r="NVX56" s="26"/>
      <c r="NVY56"/>
      <c r="NVZ56"/>
      <c r="NWA56" s="26"/>
      <c r="NWB56"/>
      <c r="NWC56"/>
      <c r="NWD56" s="26"/>
      <c r="NWE56"/>
      <c r="NWF56"/>
      <c r="NWG56" s="26"/>
      <c r="NWH56"/>
      <c r="NWI56"/>
      <c r="NWJ56" s="26"/>
      <c r="NWK56"/>
      <c r="NWL56"/>
      <c r="NWM56" s="26"/>
      <c r="NWN56"/>
      <c r="NWO56"/>
      <c r="NWP56" s="26"/>
      <c r="NWQ56"/>
      <c r="NWR56"/>
      <c r="NWS56" s="26"/>
      <c r="NWT56"/>
      <c r="NWU56"/>
      <c r="NWV56" s="26"/>
      <c r="NWW56"/>
      <c r="NWX56"/>
      <c r="NWY56" s="26"/>
      <c r="NWZ56"/>
      <c r="NXA56"/>
      <c r="NXB56" s="26"/>
      <c r="NXC56"/>
      <c r="NXD56"/>
      <c r="NXE56" s="26"/>
      <c r="NXF56"/>
      <c r="NXG56"/>
      <c r="NXH56" s="26"/>
      <c r="NXI56"/>
      <c r="NXJ56"/>
      <c r="NXK56" s="26"/>
      <c r="NXL56"/>
      <c r="NXM56"/>
      <c r="NXN56" s="26"/>
      <c r="NXO56"/>
      <c r="NXP56"/>
      <c r="NXQ56" s="26"/>
      <c r="NXR56"/>
      <c r="NXS56"/>
      <c r="NXT56" s="26"/>
      <c r="NXU56"/>
      <c r="NXV56"/>
      <c r="NXW56" s="26"/>
      <c r="NXX56"/>
      <c r="NXY56"/>
      <c r="NXZ56" s="26"/>
      <c r="NYA56"/>
      <c r="NYB56"/>
      <c r="NYC56" s="26"/>
      <c r="NYD56"/>
      <c r="NYE56"/>
      <c r="NYF56" s="26"/>
      <c r="NYG56"/>
      <c r="NYH56"/>
      <c r="NYI56" s="26"/>
      <c r="NYJ56"/>
      <c r="NYK56"/>
      <c r="NYL56" s="26"/>
      <c r="NYM56"/>
      <c r="NYN56"/>
      <c r="NYO56" s="26"/>
      <c r="NYP56"/>
      <c r="NYQ56"/>
      <c r="NYR56" s="26"/>
      <c r="NYS56"/>
      <c r="NYT56"/>
      <c r="NYU56" s="26"/>
      <c r="NYV56"/>
      <c r="NYW56"/>
      <c r="NYX56" s="26"/>
      <c r="NYY56"/>
      <c r="NYZ56"/>
      <c r="NZA56" s="26"/>
      <c r="NZB56"/>
      <c r="NZC56"/>
      <c r="NZD56" s="26"/>
      <c r="NZE56"/>
      <c r="NZF56"/>
      <c r="NZG56" s="26"/>
      <c r="NZH56"/>
      <c r="NZI56"/>
      <c r="NZJ56" s="26"/>
      <c r="NZK56"/>
      <c r="NZL56"/>
      <c r="NZM56" s="26"/>
      <c r="NZN56"/>
      <c r="NZO56"/>
      <c r="NZP56" s="26"/>
      <c r="NZQ56"/>
      <c r="NZR56"/>
      <c r="NZS56" s="26"/>
      <c r="NZT56"/>
      <c r="NZU56"/>
      <c r="NZV56" s="26"/>
      <c r="NZW56"/>
      <c r="NZX56"/>
      <c r="NZY56" s="26"/>
      <c r="NZZ56"/>
      <c r="OAA56"/>
      <c r="OAB56" s="26"/>
      <c r="OAC56"/>
      <c r="OAD56"/>
      <c r="OAE56" s="26"/>
      <c r="OAF56"/>
      <c r="OAG56"/>
      <c r="OAH56" s="26"/>
      <c r="OAI56"/>
      <c r="OAJ56"/>
      <c r="OAK56" s="26"/>
      <c r="OAL56"/>
      <c r="OAM56"/>
      <c r="OAN56" s="26"/>
      <c r="OAO56"/>
      <c r="OAP56"/>
      <c r="OAQ56" s="26"/>
      <c r="OAR56"/>
      <c r="OAS56"/>
      <c r="OAT56" s="26"/>
      <c r="OAU56"/>
      <c r="OAV56"/>
      <c r="OAW56" s="26"/>
      <c r="OAX56"/>
      <c r="OAY56"/>
      <c r="OAZ56" s="26"/>
      <c r="OBA56"/>
      <c r="OBB56"/>
      <c r="OBC56" s="26"/>
      <c r="OBD56"/>
      <c r="OBE56"/>
      <c r="OBF56" s="26"/>
      <c r="OBG56"/>
      <c r="OBH56"/>
      <c r="OBI56" s="26"/>
      <c r="OBJ56"/>
      <c r="OBK56"/>
      <c r="OBL56" s="26"/>
      <c r="OBM56"/>
      <c r="OBN56"/>
      <c r="OBO56" s="26"/>
      <c r="OBP56"/>
      <c r="OBQ56"/>
      <c r="OBR56" s="26"/>
      <c r="OBS56"/>
      <c r="OBT56"/>
      <c r="OBU56" s="26"/>
      <c r="OBV56"/>
      <c r="OBW56"/>
      <c r="OBX56" s="26"/>
      <c r="OBY56"/>
      <c r="OBZ56"/>
      <c r="OCA56" s="26"/>
      <c r="OCB56"/>
      <c r="OCC56"/>
      <c r="OCD56" s="26"/>
      <c r="OCE56"/>
      <c r="OCF56"/>
      <c r="OCG56" s="26"/>
      <c r="OCH56"/>
      <c r="OCI56"/>
      <c r="OCJ56" s="26"/>
      <c r="OCK56"/>
      <c r="OCL56"/>
      <c r="OCM56" s="26"/>
      <c r="OCN56"/>
      <c r="OCO56"/>
      <c r="OCP56" s="26"/>
      <c r="OCQ56"/>
      <c r="OCR56"/>
      <c r="OCS56" s="26"/>
      <c r="OCT56"/>
      <c r="OCU56"/>
      <c r="OCV56" s="26"/>
      <c r="OCW56"/>
      <c r="OCX56"/>
      <c r="OCY56" s="26"/>
      <c r="OCZ56"/>
      <c r="ODA56"/>
      <c r="ODB56" s="26"/>
      <c r="ODC56"/>
      <c r="ODD56"/>
      <c r="ODE56" s="26"/>
      <c r="ODF56"/>
      <c r="ODG56"/>
      <c r="ODH56" s="26"/>
      <c r="ODI56"/>
      <c r="ODJ56"/>
      <c r="ODK56" s="26"/>
      <c r="ODL56"/>
      <c r="ODM56"/>
      <c r="ODN56" s="26"/>
      <c r="ODO56"/>
      <c r="ODP56"/>
      <c r="ODQ56" s="26"/>
      <c r="ODR56"/>
      <c r="ODS56"/>
      <c r="ODT56" s="26"/>
      <c r="ODU56"/>
      <c r="ODV56"/>
      <c r="ODW56" s="26"/>
      <c r="ODX56"/>
      <c r="ODY56"/>
      <c r="ODZ56" s="26"/>
      <c r="OEA56"/>
      <c r="OEB56"/>
      <c r="OEC56" s="26"/>
      <c r="OED56"/>
      <c r="OEE56"/>
      <c r="OEF56" s="26"/>
      <c r="OEG56"/>
      <c r="OEH56"/>
      <c r="OEI56" s="26"/>
      <c r="OEJ56"/>
      <c r="OEK56"/>
      <c r="OEL56" s="26"/>
      <c r="OEM56"/>
      <c r="OEN56"/>
      <c r="OEO56" s="26"/>
      <c r="OEP56"/>
      <c r="OEQ56"/>
      <c r="OER56" s="26"/>
      <c r="OES56"/>
      <c r="OET56"/>
      <c r="OEU56" s="26"/>
      <c r="OEV56"/>
      <c r="OEW56"/>
      <c r="OEX56" s="26"/>
      <c r="OEY56"/>
      <c r="OEZ56"/>
      <c r="OFA56" s="26"/>
      <c r="OFB56"/>
      <c r="OFC56"/>
      <c r="OFD56" s="26"/>
      <c r="OFE56"/>
      <c r="OFF56"/>
      <c r="OFG56" s="26"/>
      <c r="OFH56"/>
      <c r="OFI56"/>
      <c r="OFJ56" s="26"/>
      <c r="OFK56"/>
      <c r="OFL56"/>
      <c r="OFM56" s="26"/>
      <c r="OFN56"/>
      <c r="OFO56"/>
      <c r="OFP56" s="26"/>
      <c r="OFQ56"/>
      <c r="OFR56"/>
      <c r="OFS56" s="26"/>
      <c r="OFT56"/>
      <c r="OFU56"/>
      <c r="OFV56" s="26"/>
      <c r="OFW56"/>
      <c r="OFX56"/>
      <c r="OFY56" s="26"/>
      <c r="OFZ56"/>
      <c r="OGA56"/>
      <c r="OGB56" s="26"/>
      <c r="OGC56"/>
      <c r="OGD56"/>
      <c r="OGE56" s="26"/>
      <c r="OGF56"/>
      <c r="OGG56"/>
      <c r="OGH56" s="26"/>
      <c r="OGI56"/>
      <c r="OGJ56"/>
      <c r="OGK56" s="26"/>
      <c r="OGL56"/>
      <c r="OGM56"/>
      <c r="OGN56" s="26"/>
      <c r="OGO56"/>
      <c r="OGP56"/>
      <c r="OGQ56" s="26"/>
      <c r="OGR56"/>
      <c r="OGS56"/>
      <c r="OGT56" s="26"/>
      <c r="OGU56"/>
      <c r="OGV56"/>
      <c r="OGW56" s="26"/>
      <c r="OGX56"/>
      <c r="OGY56"/>
      <c r="OGZ56" s="26"/>
      <c r="OHA56"/>
      <c r="OHB56"/>
      <c r="OHC56" s="26"/>
      <c r="OHD56"/>
      <c r="OHE56"/>
      <c r="OHF56" s="26"/>
      <c r="OHG56"/>
      <c r="OHH56"/>
      <c r="OHI56" s="26"/>
      <c r="OHJ56"/>
      <c r="OHK56"/>
      <c r="OHL56" s="26"/>
      <c r="OHM56"/>
      <c r="OHN56"/>
      <c r="OHO56" s="26"/>
      <c r="OHP56"/>
      <c r="OHQ56"/>
      <c r="OHR56" s="26"/>
      <c r="OHS56"/>
      <c r="OHT56"/>
      <c r="OHU56" s="26"/>
      <c r="OHV56"/>
      <c r="OHW56"/>
      <c r="OHX56" s="26"/>
      <c r="OHY56"/>
      <c r="OHZ56"/>
      <c r="OIA56" s="26"/>
      <c r="OIB56"/>
      <c r="OIC56"/>
      <c r="OID56" s="26"/>
      <c r="OIE56"/>
      <c r="OIF56"/>
      <c r="OIG56" s="26"/>
      <c r="OIH56"/>
      <c r="OII56"/>
      <c r="OIJ56" s="26"/>
      <c r="OIK56"/>
      <c r="OIL56"/>
      <c r="OIM56" s="26"/>
      <c r="OIN56"/>
      <c r="OIO56"/>
      <c r="OIP56" s="26"/>
      <c r="OIQ56"/>
      <c r="OIR56"/>
      <c r="OIS56" s="26"/>
      <c r="OIT56"/>
      <c r="OIU56"/>
      <c r="OIV56" s="26"/>
      <c r="OIW56"/>
      <c r="OIX56"/>
      <c r="OIY56" s="26"/>
      <c r="OIZ56"/>
      <c r="OJA56"/>
      <c r="OJB56" s="26"/>
      <c r="OJC56"/>
      <c r="OJD56"/>
      <c r="OJE56" s="26"/>
      <c r="OJF56"/>
      <c r="OJG56"/>
      <c r="OJH56" s="26"/>
      <c r="OJI56"/>
      <c r="OJJ56"/>
      <c r="OJK56" s="26"/>
      <c r="OJL56"/>
      <c r="OJM56"/>
      <c r="OJN56" s="26"/>
      <c r="OJO56"/>
      <c r="OJP56"/>
      <c r="OJQ56" s="26"/>
      <c r="OJR56"/>
      <c r="OJS56"/>
      <c r="OJT56" s="26"/>
      <c r="OJU56"/>
      <c r="OJV56"/>
      <c r="OJW56" s="26"/>
      <c r="OJX56"/>
      <c r="OJY56"/>
      <c r="OJZ56" s="26"/>
      <c r="OKA56"/>
      <c r="OKB56"/>
      <c r="OKC56" s="26"/>
      <c r="OKD56"/>
      <c r="OKE56"/>
      <c r="OKF56" s="26"/>
      <c r="OKG56"/>
      <c r="OKH56"/>
      <c r="OKI56" s="26"/>
      <c r="OKJ56"/>
      <c r="OKK56"/>
      <c r="OKL56" s="26"/>
      <c r="OKM56"/>
      <c r="OKN56"/>
      <c r="OKO56" s="26"/>
      <c r="OKP56"/>
      <c r="OKQ56"/>
      <c r="OKR56" s="26"/>
      <c r="OKS56"/>
      <c r="OKT56"/>
      <c r="OKU56" s="26"/>
      <c r="OKV56"/>
      <c r="OKW56"/>
      <c r="OKX56" s="26"/>
      <c r="OKY56"/>
      <c r="OKZ56"/>
      <c r="OLA56" s="26"/>
      <c r="OLB56"/>
      <c r="OLC56"/>
      <c r="OLD56" s="26"/>
      <c r="OLE56"/>
      <c r="OLF56"/>
      <c r="OLG56" s="26"/>
      <c r="OLH56"/>
      <c r="OLI56"/>
      <c r="OLJ56" s="26"/>
      <c r="OLK56"/>
      <c r="OLL56"/>
      <c r="OLM56" s="26"/>
      <c r="OLN56"/>
      <c r="OLO56"/>
      <c r="OLP56" s="26"/>
      <c r="OLQ56"/>
      <c r="OLR56"/>
      <c r="OLS56" s="26"/>
      <c r="OLT56"/>
      <c r="OLU56"/>
      <c r="OLV56" s="26"/>
      <c r="OLW56"/>
      <c r="OLX56"/>
      <c r="OLY56" s="26"/>
      <c r="OLZ56"/>
      <c r="OMA56"/>
      <c r="OMB56" s="26"/>
      <c r="OMC56"/>
      <c r="OMD56"/>
      <c r="OME56" s="26"/>
      <c r="OMF56"/>
      <c r="OMG56"/>
      <c r="OMH56" s="26"/>
      <c r="OMI56"/>
      <c r="OMJ56"/>
      <c r="OMK56" s="26"/>
      <c r="OML56"/>
      <c r="OMM56"/>
      <c r="OMN56" s="26"/>
      <c r="OMO56"/>
      <c r="OMP56"/>
      <c r="OMQ56" s="26"/>
      <c r="OMR56"/>
      <c r="OMS56"/>
      <c r="OMT56" s="26"/>
      <c r="OMU56"/>
      <c r="OMV56"/>
      <c r="OMW56" s="26"/>
      <c r="OMX56"/>
      <c r="OMY56"/>
      <c r="OMZ56" s="26"/>
      <c r="ONA56"/>
      <c r="ONB56"/>
      <c r="ONC56" s="26"/>
      <c r="OND56"/>
      <c r="ONE56"/>
      <c r="ONF56" s="26"/>
      <c r="ONG56"/>
      <c r="ONH56"/>
      <c r="ONI56" s="26"/>
      <c r="ONJ56"/>
      <c r="ONK56"/>
      <c r="ONL56" s="26"/>
      <c r="ONM56"/>
      <c r="ONN56"/>
      <c r="ONO56" s="26"/>
      <c r="ONP56"/>
      <c r="ONQ56"/>
      <c r="ONR56" s="26"/>
      <c r="ONS56"/>
      <c r="ONT56"/>
      <c r="ONU56" s="26"/>
      <c r="ONV56"/>
      <c r="ONW56"/>
      <c r="ONX56" s="26"/>
      <c r="ONY56"/>
      <c r="ONZ56"/>
      <c r="OOA56" s="26"/>
      <c r="OOB56"/>
      <c r="OOC56"/>
      <c r="OOD56" s="26"/>
      <c r="OOE56"/>
      <c r="OOF56"/>
      <c r="OOG56" s="26"/>
      <c r="OOH56"/>
      <c r="OOI56"/>
      <c r="OOJ56" s="26"/>
      <c r="OOK56"/>
      <c r="OOL56"/>
      <c r="OOM56" s="26"/>
      <c r="OON56"/>
      <c r="OOO56"/>
      <c r="OOP56" s="26"/>
      <c r="OOQ56"/>
      <c r="OOR56"/>
      <c r="OOS56" s="26"/>
      <c r="OOT56"/>
      <c r="OOU56"/>
      <c r="OOV56" s="26"/>
      <c r="OOW56"/>
      <c r="OOX56"/>
      <c r="OOY56" s="26"/>
      <c r="OOZ56"/>
      <c r="OPA56"/>
      <c r="OPB56" s="26"/>
      <c r="OPC56"/>
      <c r="OPD56"/>
      <c r="OPE56" s="26"/>
      <c r="OPF56"/>
      <c r="OPG56"/>
      <c r="OPH56" s="26"/>
      <c r="OPI56"/>
      <c r="OPJ56"/>
      <c r="OPK56" s="26"/>
      <c r="OPL56"/>
      <c r="OPM56"/>
      <c r="OPN56" s="26"/>
      <c r="OPO56"/>
      <c r="OPP56"/>
      <c r="OPQ56" s="26"/>
      <c r="OPR56"/>
      <c r="OPS56"/>
      <c r="OPT56" s="26"/>
      <c r="OPU56"/>
      <c r="OPV56"/>
      <c r="OPW56" s="26"/>
      <c r="OPX56"/>
      <c r="OPY56"/>
      <c r="OPZ56" s="26"/>
      <c r="OQA56"/>
      <c r="OQB56"/>
      <c r="OQC56" s="26"/>
      <c r="OQD56"/>
      <c r="OQE56"/>
      <c r="OQF56" s="26"/>
      <c r="OQG56"/>
      <c r="OQH56"/>
      <c r="OQI56" s="26"/>
      <c r="OQJ56"/>
      <c r="OQK56"/>
      <c r="OQL56" s="26"/>
      <c r="OQM56"/>
      <c r="OQN56"/>
      <c r="OQO56" s="26"/>
      <c r="OQP56"/>
      <c r="OQQ56"/>
      <c r="OQR56" s="26"/>
      <c r="OQS56"/>
      <c r="OQT56"/>
      <c r="OQU56" s="26"/>
      <c r="OQV56"/>
      <c r="OQW56"/>
      <c r="OQX56" s="26"/>
      <c r="OQY56"/>
      <c r="OQZ56"/>
      <c r="ORA56" s="26"/>
      <c r="ORB56"/>
      <c r="ORC56"/>
      <c r="ORD56" s="26"/>
      <c r="ORE56"/>
      <c r="ORF56"/>
      <c r="ORG56" s="26"/>
      <c r="ORH56"/>
      <c r="ORI56"/>
      <c r="ORJ56" s="26"/>
      <c r="ORK56"/>
      <c r="ORL56"/>
      <c r="ORM56" s="26"/>
      <c r="ORN56"/>
      <c r="ORO56"/>
      <c r="ORP56" s="26"/>
      <c r="ORQ56"/>
      <c r="ORR56"/>
      <c r="ORS56" s="26"/>
      <c r="ORT56"/>
      <c r="ORU56"/>
      <c r="ORV56" s="26"/>
      <c r="ORW56"/>
      <c r="ORX56"/>
      <c r="ORY56" s="26"/>
      <c r="ORZ56"/>
      <c r="OSA56"/>
      <c r="OSB56" s="26"/>
      <c r="OSC56"/>
      <c r="OSD56"/>
      <c r="OSE56" s="26"/>
      <c r="OSF56"/>
      <c r="OSG56"/>
      <c r="OSH56" s="26"/>
      <c r="OSI56"/>
      <c r="OSJ56"/>
      <c r="OSK56" s="26"/>
      <c r="OSL56"/>
      <c r="OSM56"/>
      <c r="OSN56" s="26"/>
      <c r="OSO56"/>
      <c r="OSP56"/>
      <c r="OSQ56" s="26"/>
      <c r="OSR56"/>
      <c r="OSS56"/>
      <c r="OST56" s="26"/>
      <c r="OSU56"/>
      <c r="OSV56"/>
      <c r="OSW56" s="26"/>
      <c r="OSX56"/>
      <c r="OSY56"/>
      <c r="OSZ56" s="26"/>
      <c r="OTA56"/>
      <c r="OTB56"/>
      <c r="OTC56" s="26"/>
      <c r="OTD56"/>
      <c r="OTE56"/>
      <c r="OTF56" s="26"/>
      <c r="OTG56"/>
      <c r="OTH56"/>
      <c r="OTI56" s="26"/>
      <c r="OTJ56"/>
      <c r="OTK56"/>
      <c r="OTL56" s="26"/>
      <c r="OTM56"/>
      <c r="OTN56"/>
      <c r="OTO56" s="26"/>
      <c r="OTP56"/>
      <c r="OTQ56"/>
      <c r="OTR56" s="26"/>
      <c r="OTS56"/>
      <c r="OTT56"/>
      <c r="OTU56" s="26"/>
      <c r="OTV56"/>
      <c r="OTW56"/>
      <c r="OTX56" s="26"/>
      <c r="OTY56"/>
      <c r="OTZ56"/>
      <c r="OUA56" s="26"/>
      <c r="OUB56"/>
      <c r="OUC56"/>
      <c r="OUD56" s="26"/>
      <c r="OUE56"/>
      <c r="OUF56"/>
      <c r="OUG56" s="26"/>
      <c r="OUH56"/>
      <c r="OUI56"/>
      <c r="OUJ56" s="26"/>
      <c r="OUK56"/>
      <c r="OUL56"/>
      <c r="OUM56" s="26"/>
      <c r="OUN56"/>
      <c r="OUO56"/>
      <c r="OUP56" s="26"/>
      <c r="OUQ56"/>
      <c r="OUR56"/>
      <c r="OUS56" s="26"/>
      <c r="OUT56"/>
      <c r="OUU56"/>
      <c r="OUV56" s="26"/>
      <c r="OUW56"/>
      <c r="OUX56"/>
      <c r="OUY56" s="26"/>
      <c r="OUZ56"/>
      <c r="OVA56"/>
      <c r="OVB56" s="26"/>
      <c r="OVC56"/>
      <c r="OVD56"/>
      <c r="OVE56" s="26"/>
      <c r="OVF56"/>
      <c r="OVG56"/>
      <c r="OVH56" s="26"/>
      <c r="OVI56"/>
      <c r="OVJ56"/>
      <c r="OVK56" s="26"/>
      <c r="OVL56"/>
      <c r="OVM56"/>
      <c r="OVN56" s="26"/>
      <c r="OVO56"/>
      <c r="OVP56"/>
      <c r="OVQ56" s="26"/>
      <c r="OVR56"/>
      <c r="OVS56"/>
      <c r="OVT56" s="26"/>
      <c r="OVU56"/>
      <c r="OVV56"/>
      <c r="OVW56" s="26"/>
      <c r="OVX56"/>
      <c r="OVY56"/>
      <c r="OVZ56" s="26"/>
      <c r="OWA56"/>
      <c r="OWB56"/>
      <c r="OWC56" s="26"/>
      <c r="OWD56"/>
      <c r="OWE56"/>
      <c r="OWF56" s="26"/>
      <c r="OWG56"/>
      <c r="OWH56"/>
      <c r="OWI56" s="26"/>
      <c r="OWJ56"/>
      <c r="OWK56"/>
      <c r="OWL56" s="26"/>
      <c r="OWM56"/>
      <c r="OWN56"/>
      <c r="OWO56" s="26"/>
      <c r="OWP56"/>
      <c r="OWQ56"/>
      <c r="OWR56" s="26"/>
      <c r="OWS56"/>
      <c r="OWT56"/>
      <c r="OWU56" s="26"/>
      <c r="OWV56"/>
      <c r="OWW56"/>
      <c r="OWX56" s="26"/>
      <c r="OWY56"/>
      <c r="OWZ56"/>
      <c r="OXA56" s="26"/>
      <c r="OXB56"/>
      <c r="OXC56"/>
      <c r="OXD56" s="26"/>
      <c r="OXE56"/>
      <c r="OXF56"/>
      <c r="OXG56" s="26"/>
      <c r="OXH56"/>
      <c r="OXI56"/>
      <c r="OXJ56" s="26"/>
      <c r="OXK56"/>
      <c r="OXL56"/>
      <c r="OXM56" s="26"/>
      <c r="OXN56"/>
      <c r="OXO56"/>
      <c r="OXP56" s="26"/>
      <c r="OXQ56"/>
      <c r="OXR56"/>
      <c r="OXS56" s="26"/>
      <c r="OXT56"/>
      <c r="OXU56"/>
      <c r="OXV56" s="26"/>
      <c r="OXW56"/>
      <c r="OXX56"/>
      <c r="OXY56" s="26"/>
      <c r="OXZ56"/>
      <c r="OYA56"/>
      <c r="OYB56" s="26"/>
      <c r="OYC56"/>
      <c r="OYD56"/>
      <c r="OYE56" s="26"/>
      <c r="OYF56"/>
      <c r="OYG56"/>
      <c r="OYH56" s="26"/>
      <c r="OYI56"/>
      <c r="OYJ56"/>
      <c r="OYK56" s="26"/>
      <c r="OYL56"/>
      <c r="OYM56"/>
      <c r="OYN56" s="26"/>
      <c r="OYO56"/>
      <c r="OYP56"/>
      <c r="OYQ56" s="26"/>
      <c r="OYR56"/>
      <c r="OYS56"/>
      <c r="OYT56" s="26"/>
      <c r="OYU56"/>
      <c r="OYV56"/>
      <c r="OYW56" s="26"/>
      <c r="OYX56"/>
      <c r="OYY56"/>
      <c r="OYZ56" s="26"/>
      <c r="OZA56"/>
      <c r="OZB56"/>
      <c r="OZC56" s="26"/>
      <c r="OZD56"/>
      <c r="OZE56"/>
      <c r="OZF56" s="26"/>
      <c r="OZG56"/>
      <c r="OZH56"/>
      <c r="OZI56" s="26"/>
      <c r="OZJ56"/>
      <c r="OZK56"/>
      <c r="OZL56" s="26"/>
      <c r="OZM56"/>
      <c r="OZN56"/>
      <c r="OZO56" s="26"/>
      <c r="OZP56"/>
      <c r="OZQ56"/>
      <c r="OZR56" s="26"/>
      <c r="OZS56"/>
      <c r="OZT56"/>
      <c r="OZU56" s="26"/>
      <c r="OZV56"/>
      <c r="OZW56"/>
      <c r="OZX56" s="26"/>
      <c r="OZY56"/>
      <c r="OZZ56"/>
      <c r="PAA56" s="26"/>
      <c r="PAB56"/>
      <c r="PAC56"/>
      <c r="PAD56" s="26"/>
      <c r="PAE56"/>
      <c r="PAF56"/>
      <c r="PAG56" s="26"/>
      <c r="PAH56"/>
      <c r="PAI56"/>
      <c r="PAJ56" s="26"/>
      <c r="PAK56"/>
      <c r="PAL56"/>
      <c r="PAM56" s="26"/>
      <c r="PAN56"/>
      <c r="PAO56"/>
      <c r="PAP56" s="26"/>
      <c r="PAQ56"/>
      <c r="PAR56"/>
      <c r="PAS56" s="26"/>
      <c r="PAT56"/>
      <c r="PAU56"/>
      <c r="PAV56" s="26"/>
      <c r="PAW56"/>
      <c r="PAX56"/>
      <c r="PAY56" s="26"/>
      <c r="PAZ56"/>
      <c r="PBA56"/>
      <c r="PBB56" s="26"/>
      <c r="PBC56"/>
      <c r="PBD56"/>
      <c r="PBE56" s="26"/>
      <c r="PBF56"/>
      <c r="PBG56"/>
      <c r="PBH56" s="26"/>
      <c r="PBI56"/>
      <c r="PBJ56"/>
      <c r="PBK56" s="26"/>
      <c r="PBL56"/>
      <c r="PBM56"/>
      <c r="PBN56" s="26"/>
      <c r="PBO56"/>
      <c r="PBP56"/>
      <c r="PBQ56" s="26"/>
      <c r="PBR56"/>
      <c r="PBS56"/>
      <c r="PBT56" s="26"/>
      <c r="PBU56"/>
      <c r="PBV56"/>
      <c r="PBW56" s="26"/>
      <c r="PBX56"/>
      <c r="PBY56"/>
      <c r="PBZ56" s="26"/>
      <c r="PCA56"/>
      <c r="PCB56"/>
      <c r="PCC56" s="26"/>
      <c r="PCD56"/>
      <c r="PCE56"/>
      <c r="PCF56" s="26"/>
      <c r="PCG56"/>
      <c r="PCH56"/>
      <c r="PCI56" s="26"/>
      <c r="PCJ56"/>
      <c r="PCK56"/>
      <c r="PCL56" s="26"/>
      <c r="PCM56"/>
      <c r="PCN56"/>
      <c r="PCO56" s="26"/>
      <c r="PCP56"/>
      <c r="PCQ56"/>
      <c r="PCR56" s="26"/>
      <c r="PCS56"/>
      <c r="PCT56"/>
      <c r="PCU56" s="26"/>
      <c r="PCV56"/>
      <c r="PCW56"/>
      <c r="PCX56" s="26"/>
      <c r="PCY56"/>
      <c r="PCZ56"/>
      <c r="PDA56" s="26"/>
      <c r="PDB56"/>
      <c r="PDC56"/>
      <c r="PDD56" s="26"/>
      <c r="PDE56"/>
      <c r="PDF56"/>
      <c r="PDG56" s="26"/>
      <c r="PDH56"/>
      <c r="PDI56"/>
      <c r="PDJ56" s="26"/>
      <c r="PDK56"/>
      <c r="PDL56"/>
      <c r="PDM56" s="26"/>
      <c r="PDN56"/>
      <c r="PDO56"/>
      <c r="PDP56" s="26"/>
      <c r="PDQ56"/>
      <c r="PDR56"/>
      <c r="PDS56" s="26"/>
      <c r="PDT56"/>
      <c r="PDU56"/>
      <c r="PDV56" s="26"/>
      <c r="PDW56"/>
      <c r="PDX56"/>
      <c r="PDY56" s="26"/>
      <c r="PDZ56"/>
      <c r="PEA56"/>
      <c r="PEB56" s="26"/>
      <c r="PEC56"/>
      <c r="PED56"/>
      <c r="PEE56" s="26"/>
      <c r="PEF56"/>
      <c r="PEG56"/>
      <c r="PEH56" s="26"/>
      <c r="PEI56"/>
      <c r="PEJ56"/>
      <c r="PEK56" s="26"/>
      <c r="PEL56"/>
      <c r="PEM56"/>
      <c r="PEN56" s="26"/>
      <c r="PEO56"/>
      <c r="PEP56"/>
      <c r="PEQ56" s="26"/>
      <c r="PER56"/>
      <c r="PES56"/>
      <c r="PET56" s="26"/>
      <c r="PEU56"/>
      <c r="PEV56"/>
      <c r="PEW56" s="26"/>
      <c r="PEX56"/>
      <c r="PEY56"/>
      <c r="PEZ56" s="26"/>
      <c r="PFA56"/>
      <c r="PFB56"/>
      <c r="PFC56" s="26"/>
      <c r="PFD56"/>
      <c r="PFE56"/>
      <c r="PFF56" s="26"/>
      <c r="PFG56"/>
      <c r="PFH56"/>
      <c r="PFI56" s="26"/>
      <c r="PFJ56"/>
      <c r="PFK56"/>
      <c r="PFL56" s="26"/>
      <c r="PFM56"/>
      <c r="PFN56"/>
      <c r="PFO56" s="26"/>
      <c r="PFP56"/>
      <c r="PFQ56"/>
      <c r="PFR56" s="26"/>
      <c r="PFS56"/>
      <c r="PFT56"/>
      <c r="PFU56" s="26"/>
      <c r="PFV56"/>
      <c r="PFW56"/>
      <c r="PFX56" s="26"/>
      <c r="PFY56"/>
      <c r="PFZ56"/>
      <c r="PGA56" s="26"/>
      <c r="PGB56"/>
      <c r="PGC56"/>
      <c r="PGD56" s="26"/>
      <c r="PGE56"/>
      <c r="PGF56"/>
      <c r="PGG56" s="26"/>
      <c r="PGH56"/>
      <c r="PGI56"/>
      <c r="PGJ56" s="26"/>
      <c r="PGK56"/>
      <c r="PGL56"/>
      <c r="PGM56" s="26"/>
      <c r="PGN56"/>
      <c r="PGO56"/>
      <c r="PGP56" s="26"/>
      <c r="PGQ56"/>
      <c r="PGR56"/>
      <c r="PGS56" s="26"/>
      <c r="PGT56"/>
      <c r="PGU56"/>
      <c r="PGV56" s="26"/>
      <c r="PGW56"/>
      <c r="PGX56"/>
      <c r="PGY56" s="26"/>
      <c r="PGZ56"/>
      <c r="PHA56"/>
      <c r="PHB56" s="26"/>
      <c r="PHC56"/>
      <c r="PHD56"/>
      <c r="PHE56" s="26"/>
      <c r="PHF56"/>
      <c r="PHG56"/>
      <c r="PHH56" s="26"/>
      <c r="PHI56"/>
      <c r="PHJ56"/>
      <c r="PHK56" s="26"/>
      <c r="PHL56"/>
      <c r="PHM56"/>
      <c r="PHN56" s="26"/>
      <c r="PHO56"/>
      <c r="PHP56"/>
      <c r="PHQ56" s="26"/>
      <c r="PHR56"/>
      <c r="PHS56"/>
      <c r="PHT56" s="26"/>
      <c r="PHU56"/>
      <c r="PHV56"/>
      <c r="PHW56" s="26"/>
      <c r="PHX56"/>
      <c r="PHY56"/>
      <c r="PHZ56" s="26"/>
      <c r="PIA56"/>
      <c r="PIB56"/>
      <c r="PIC56" s="26"/>
      <c r="PID56"/>
      <c r="PIE56"/>
      <c r="PIF56" s="26"/>
      <c r="PIG56"/>
      <c r="PIH56"/>
      <c r="PII56" s="26"/>
      <c r="PIJ56"/>
      <c r="PIK56"/>
      <c r="PIL56" s="26"/>
      <c r="PIM56"/>
      <c r="PIN56"/>
      <c r="PIO56" s="26"/>
      <c r="PIP56"/>
      <c r="PIQ56"/>
      <c r="PIR56" s="26"/>
      <c r="PIS56"/>
      <c r="PIT56"/>
      <c r="PIU56" s="26"/>
      <c r="PIV56"/>
      <c r="PIW56"/>
      <c r="PIX56" s="26"/>
      <c r="PIY56"/>
      <c r="PIZ56"/>
      <c r="PJA56" s="26"/>
      <c r="PJB56"/>
      <c r="PJC56"/>
      <c r="PJD56" s="26"/>
      <c r="PJE56"/>
      <c r="PJF56"/>
      <c r="PJG56" s="26"/>
      <c r="PJH56"/>
      <c r="PJI56"/>
      <c r="PJJ56" s="26"/>
      <c r="PJK56"/>
      <c r="PJL56"/>
      <c r="PJM56" s="26"/>
      <c r="PJN56"/>
      <c r="PJO56"/>
      <c r="PJP56" s="26"/>
      <c r="PJQ56"/>
      <c r="PJR56"/>
      <c r="PJS56" s="26"/>
      <c r="PJT56"/>
      <c r="PJU56"/>
      <c r="PJV56" s="26"/>
      <c r="PJW56"/>
      <c r="PJX56"/>
      <c r="PJY56" s="26"/>
      <c r="PJZ56"/>
      <c r="PKA56"/>
      <c r="PKB56" s="26"/>
      <c r="PKC56"/>
      <c r="PKD56"/>
      <c r="PKE56" s="26"/>
      <c r="PKF56"/>
      <c r="PKG56"/>
      <c r="PKH56" s="26"/>
      <c r="PKI56"/>
      <c r="PKJ56"/>
      <c r="PKK56" s="26"/>
      <c r="PKL56"/>
      <c r="PKM56"/>
      <c r="PKN56" s="26"/>
      <c r="PKO56"/>
      <c r="PKP56"/>
      <c r="PKQ56" s="26"/>
      <c r="PKR56"/>
      <c r="PKS56"/>
      <c r="PKT56" s="26"/>
      <c r="PKU56"/>
      <c r="PKV56"/>
      <c r="PKW56" s="26"/>
      <c r="PKX56"/>
      <c r="PKY56"/>
      <c r="PKZ56" s="26"/>
      <c r="PLA56"/>
      <c r="PLB56"/>
      <c r="PLC56" s="26"/>
      <c r="PLD56"/>
      <c r="PLE56"/>
      <c r="PLF56" s="26"/>
      <c r="PLG56"/>
      <c r="PLH56"/>
      <c r="PLI56" s="26"/>
      <c r="PLJ56"/>
      <c r="PLK56"/>
      <c r="PLL56" s="26"/>
      <c r="PLM56"/>
      <c r="PLN56"/>
      <c r="PLO56" s="26"/>
      <c r="PLP56"/>
      <c r="PLQ56"/>
      <c r="PLR56" s="26"/>
      <c r="PLS56"/>
      <c r="PLT56"/>
      <c r="PLU56" s="26"/>
      <c r="PLV56"/>
      <c r="PLW56"/>
      <c r="PLX56" s="26"/>
      <c r="PLY56"/>
      <c r="PLZ56"/>
      <c r="PMA56" s="26"/>
      <c r="PMB56"/>
      <c r="PMC56"/>
      <c r="PMD56" s="26"/>
      <c r="PME56"/>
      <c r="PMF56"/>
      <c r="PMG56" s="26"/>
      <c r="PMH56"/>
      <c r="PMI56"/>
      <c r="PMJ56" s="26"/>
      <c r="PMK56"/>
      <c r="PML56"/>
      <c r="PMM56" s="26"/>
      <c r="PMN56"/>
      <c r="PMO56"/>
      <c r="PMP56" s="26"/>
      <c r="PMQ56"/>
      <c r="PMR56"/>
      <c r="PMS56" s="26"/>
      <c r="PMT56"/>
      <c r="PMU56"/>
      <c r="PMV56" s="26"/>
      <c r="PMW56"/>
      <c r="PMX56"/>
      <c r="PMY56" s="26"/>
      <c r="PMZ56"/>
      <c r="PNA56"/>
      <c r="PNB56" s="26"/>
      <c r="PNC56"/>
      <c r="PND56"/>
      <c r="PNE56" s="26"/>
      <c r="PNF56"/>
      <c r="PNG56"/>
      <c r="PNH56" s="26"/>
      <c r="PNI56"/>
      <c r="PNJ56"/>
      <c r="PNK56" s="26"/>
      <c r="PNL56"/>
      <c r="PNM56"/>
      <c r="PNN56" s="26"/>
      <c r="PNO56"/>
      <c r="PNP56"/>
      <c r="PNQ56" s="26"/>
      <c r="PNR56"/>
      <c r="PNS56"/>
      <c r="PNT56" s="26"/>
      <c r="PNU56"/>
      <c r="PNV56"/>
      <c r="PNW56" s="26"/>
      <c r="PNX56"/>
      <c r="PNY56"/>
      <c r="PNZ56" s="26"/>
      <c r="POA56"/>
      <c r="POB56"/>
      <c r="POC56" s="26"/>
      <c r="POD56"/>
      <c r="POE56"/>
      <c r="POF56" s="26"/>
      <c r="POG56"/>
      <c r="POH56"/>
      <c r="POI56" s="26"/>
      <c r="POJ56"/>
      <c r="POK56"/>
      <c r="POL56" s="26"/>
      <c r="POM56"/>
      <c r="PON56"/>
      <c r="POO56" s="26"/>
      <c r="POP56"/>
      <c r="POQ56"/>
      <c r="POR56" s="26"/>
      <c r="POS56"/>
      <c r="POT56"/>
      <c r="POU56" s="26"/>
      <c r="POV56"/>
      <c r="POW56"/>
      <c r="POX56" s="26"/>
      <c r="POY56"/>
      <c r="POZ56"/>
      <c r="PPA56" s="26"/>
      <c r="PPB56"/>
      <c r="PPC56"/>
      <c r="PPD56" s="26"/>
      <c r="PPE56"/>
      <c r="PPF56"/>
      <c r="PPG56" s="26"/>
      <c r="PPH56"/>
      <c r="PPI56"/>
      <c r="PPJ56" s="26"/>
      <c r="PPK56"/>
      <c r="PPL56"/>
      <c r="PPM56" s="26"/>
      <c r="PPN56"/>
      <c r="PPO56"/>
      <c r="PPP56" s="26"/>
      <c r="PPQ56"/>
      <c r="PPR56"/>
      <c r="PPS56" s="26"/>
      <c r="PPT56"/>
      <c r="PPU56"/>
      <c r="PPV56" s="26"/>
      <c r="PPW56"/>
      <c r="PPX56"/>
      <c r="PPY56" s="26"/>
      <c r="PPZ56"/>
      <c r="PQA56"/>
      <c r="PQB56" s="26"/>
      <c r="PQC56"/>
      <c r="PQD56"/>
      <c r="PQE56" s="26"/>
      <c r="PQF56"/>
      <c r="PQG56"/>
      <c r="PQH56" s="26"/>
      <c r="PQI56"/>
      <c r="PQJ56"/>
      <c r="PQK56" s="26"/>
      <c r="PQL56"/>
      <c r="PQM56"/>
      <c r="PQN56" s="26"/>
      <c r="PQO56"/>
      <c r="PQP56"/>
      <c r="PQQ56" s="26"/>
      <c r="PQR56"/>
      <c r="PQS56"/>
      <c r="PQT56" s="26"/>
      <c r="PQU56"/>
      <c r="PQV56"/>
      <c r="PQW56" s="26"/>
      <c r="PQX56"/>
      <c r="PQY56"/>
      <c r="PQZ56" s="26"/>
      <c r="PRA56"/>
      <c r="PRB56"/>
      <c r="PRC56" s="26"/>
      <c r="PRD56"/>
      <c r="PRE56"/>
      <c r="PRF56" s="26"/>
      <c r="PRG56"/>
      <c r="PRH56"/>
      <c r="PRI56" s="26"/>
      <c r="PRJ56"/>
      <c r="PRK56"/>
      <c r="PRL56" s="26"/>
      <c r="PRM56"/>
      <c r="PRN56"/>
      <c r="PRO56" s="26"/>
      <c r="PRP56"/>
      <c r="PRQ56"/>
      <c r="PRR56" s="26"/>
      <c r="PRS56"/>
      <c r="PRT56"/>
      <c r="PRU56" s="26"/>
      <c r="PRV56"/>
      <c r="PRW56"/>
      <c r="PRX56" s="26"/>
      <c r="PRY56"/>
      <c r="PRZ56"/>
      <c r="PSA56" s="26"/>
      <c r="PSB56"/>
      <c r="PSC56"/>
      <c r="PSD56" s="26"/>
      <c r="PSE56"/>
      <c r="PSF56"/>
      <c r="PSG56" s="26"/>
      <c r="PSH56"/>
      <c r="PSI56"/>
      <c r="PSJ56" s="26"/>
      <c r="PSK56"/>
      <c r="PSL56"/>
      <c r="PSM56" s="26"/>
      <c r="PSN56"/>
      <c r="PSO56"/>
      <c r="PSP56" s="26"/>
      <c r="PSQ56"/>
      <c r="PSR56"/>
      <c r="PSS56" s="26"/>
      <c r="PST56"/>
      <c r="PSU56"/>
      <c r="PSV56" s="26"/>
      <c r="PSW56"/>
      <c r="PSX56"/>
      <c r="PSY56" s="26"/>
      <c r="PSZ56"/>
      <c r="PTA56"/>
      <c r="PTB56" s="26"/>
      <c r="PTC56"/>
      <c r="PTD56"/>
      <c r="PTE56" s="26"/>
      <c r="PTF56"/>
      <c r="PTG56"/>
      <c r="PTH56" s="26"/>
      <c r="PTI56"/>
      <c r="PTJ56"/>
      <c r="PTK56" s="26"/>
      <c r="PTL56"/>
      <c r="PTM56"/>
      <c r="PTN56" s="26"/>
      <c r="PTO56"/>
      <c r="PTP56"/>
      <c r="PTQ56" s="26"/>
      <c r="PTR56"/>
      <c r="PTS56"/>
      <c r="PTT56" s="26"/>
      <c r="PTU56"/>
      <c r="PTV56"/>
      <c r="PTW56" s="26"/>
      <c r="PTX56"/>
      <c r="PTY56"/>
      <c r="PTZ56" s="26"/>
      <c r="PUA56"/>
      <c r="PUB56"/>
      <c r="PUC56" s="26"/>
      <c r="PUD56"/>
      <c r="PUE56"/>
      <c r="PUF56" s="26"/>
      <c r="PUG56"/>
      <c r="PUH56"/>
      <c r="PUI56" s="26"/>
      <c r="PUJ56"/>
      <c r="PUK56"/>
      <c r="PUL56" s="26"/>
      <c r="PUM56"/>
      <c r="PUN56"/>
      <c r="PUO56" s="26"/>
      <c r="PUP56"/>
      <c r="PUQ56"/>
      <c r="PUR56" s="26"/>
      <c r="PUS56"/>
      <c r="PUT56"/>
      <c r="PUU56" s="26"/>
      <c r="PUV56"/>
      <c r="PUW56"/>
      <c r="PUX56" s="26"/>
      <c r="PUY56"/>
      <c r="PUZ56"/>
      <c r="PVA56" s="26"/>
      <c r="PVB56"/>
      <c r="PVC56"/>
      <c r="PVD56" s="26"/>
      <c r="PVE56"/>
      <c r="PVF56"/>
      <c r="PVG56" s="26"/>
      <c r="PVH56"/>
      <c r="PVI56"/>
      <c r="PVJ56" s="26"/>
      <c r="PVK56"/>
      <c r="PVL56"/>
      <c r="PVM56" s="26"/>
      <c r="PVN56"/>
      <c r="PVO56"/>
      <c r="PVP56" s="26"/>
      <c r="PVQ56"/>
      <c r="PVR56"/>
      <c r="PVS56" s="26"/>
      <c r="PVT56"/>
      <c r="PVU56"/>
      <c r="PVV56" s="26"/>
      <c r="PVW56"/>
      <c r="PVX56"/>
      <c r="PVY56" s="26"/>
      <c r="PVZ56"/>
      <c r="PWA56"/>
      <c r="PWB56" s="26"/>
      <c r="PWC56"/>
      <c r="PWD56"/>
      <c r="PWE56" s="26"/>
      <c r="PWF56"/>
      <c r="PWG56"/>
      <c r="PWH56" s="26"/>
      <c r="PWI56"/>
      <c r="PWJ56"/>
      <c r="PWK56" s="26"/>
      <c r="PWL56"/>
      <c r="PWM56"/>
      <c r="PWN56" s="26"/>
      <c r="PWO56"/>
      <c r="PWP56"/>
      <c r="PWQ56" s="26"/>
      <c r="PWR56"/>
      <c r="PWS56"/>
      <c r="PWT56" s="26"/>
      <c r="PWU56"/>
      <c r="PWV56"/>
      <c r="PWW56" s="26"/>
      <c r="PWX56"/>
      <c r="PWY56"/>
      <c r="PWZ56" s="26"/>
      <c r="PXA56"/>
      <c r="PXB56"/>
      <c r="PXC56" s="26"/>
      <c r="PXD56"/>
      <c r="PXE56"/>
      <c r="PXF56" s="26"/>
      <c r="PXG56"/>
      <c r="PXH56"/>
      <c r="PXI56" s="26"/>
      <c r="PXJ56"/>
      <c r="PXK56"/>
      <c r="PXL56" s="26"/>
      <c r="PXM56"/>
      <c r="PXN56"/>
      <c r="PXO56" s="26"/>
      <c r="PXP56"/>
      <c r="PXQ56"/>
      <c r="PXR56" s="26"/>
      <c r="PXS56"/>
      <c r="PXT56"/>
      <c r="PXU56" s="26"/>
      <c r="PXV56"/>
      <c r="PXW56"/>
      <c r="PXX56" s="26"/>
      <c r="PXY56"/>
      <c r="PXZ56"/>
      <c r="PYA56" s="26"/>
      <c r="PYB56"/>
      <c r="PYC56"/>
      <c r="PYD56" s="26"/>
      <c r="PYE56"/>
      <c r="PYF56"/>
      <c r="PYG56" s="26"/>
      <c r="PYH56"/>
      <c r="PYI56"/>
      <c r="PYJ56" s="26"/>
      <c r="PYK56"/>
      <c r="PYL56"/>
      <c r="PYM56" s="26"/>
      <c r="PYN56"/>
      <c r="PYO56"/>
      <c r="PYP56" s="26"/>
      <c r="PYQ56"/>
      <c r="PYR56"/>
      <c r="PYS56" s="26"/>
      <c r="PYT56"/>
      <c r="PYU56"/>
      <c r="PYV56" s="26"/>
      <c r="PYW56"/>
      <c r="PYX56"/>
      <c r="PYY56" s="26"/>
      <c r="PYZ56"/>
      <c r="PZA56"/>
      <c r="PZB56" s="26"/>
      <c r="PZC56"/>
      <c r="PZD56"/>
      <c r="PZE56" s="26"/>
      <c r="PZF56"/>
      <c r="PZG56"/>
      <c r="PZH56" s="26"/>
      <c r="PZI56"/>
      <c r="PZJ56"/>
      <c r="PZK56" s="26"/>
      <c r="PZL56"/>
      <c r="PZM56"/>
      <c r="PZN56" s="26"/>
      <c r="PZO56"/>
      <c r="PZP56"/>
      <c r="PZQ56" s="26"/>
      <c r="PZR56"/>
      <c r="PZS56"/>
      <c r="PZT56" s="26"/>
      <c r="PZU56"/>
      <c r="PZV56"/>
      <c r="PZW56" s="26"/>
      <c r="PZX56"/>
      <c r="PZY56"/>
      <c r="PZZ56" s="26"/>
      <c r="QAA56"/>
      <c r="QAB56"/>
      <c r="QAC56" s="26"/>
      <c r="QAD56"/>
      <c r="QAE56"/>
      <c r="QAF56" s="26"/>
      <c r="QAG56"/>
      <c r="QAH56"/>
      <c r="QAI56" s="26"/>
      <c r="QAJ56"/>
      <c r="QAK56"/>
      <c r="QAL56" s="26"/>
      <c r="QAM56"/>
      <c r="QAN56"/>
      <c r="QAO56" s="26"/>
      <c r="QAP56"/>
      <c r="QAQ56"/>
      <c r="QAR56" s="26"/>
      <c r="QAS56"/>
      <c r="QAT56"/>
      <c r="QAU56" s="26"/>
      <c r="QAV56"/>
      <c r="QAW56"/>
      <c r="QAX56" s="26"/>
      <c r="QAY56"/>
      <c r="QAZ56"/>
      <c r="QBA56" s="26"/>
      <c r="QBB56"/>
      <c r="QBC56"/>
      <c r="QBD56" s="26"/>
      <c r="QBE56"/>
      <c r="QBF56"/>
      <c r="QBG56" s="26"/>
      <c r="QBH56"/>
      <c r="QBI56"/>
      <c r="QBJ56" s="26"/>
      <c r="QBK56"/>
      <c r="QBL56"/>
      <c r="QBM56" s="26"/>
      <c r="QBN56"/>
      <c r="QBO56"/>
      <c r="QBP56" s="26"/>
      <c r="QBQ56"/>
      <c r="QBR56"/>
      <c r="QBS56" s="26"/>
      <c r="QBT56"/>
      <c r="QBU56"/>
      <c r="QBV56" s="26"/>
      <c r="QBW56"/>
      <c r="QBX56"/>
      <c r="QBY56" s="26"/>
      <c r="QBZ56"/>
      <c r="QCA56"/>
      <c r="QCB56" s="26"/>
      <c r="QCC56"/>
      <c r="QCD56"/>
      <c r="QCE56" s="26"/>
      <c r="QCF56"/>
      <c r="QCG56"/>
      <c r="QCH56" s="26"/>
      <c r="QCI56"/>
      <c r="QCJ56"/>
      <c r="QCK56" s="26"/>
      <c r="QCL56"/>
      <c r="QCM56"/>
      <c r="QCN56" s="26"/>
      <c r="QCO56"/>
      <c r="QCP56"/>
      <c r="QCQ56" s="26"/>
      <c r="QCR56"/>
      <c r="QCS56"/>
      <c r="QCT56" s="26"/>
      <c r="QCU56"/>
      <c r="QCV56"/>
      <c r="QCW56" s="26"/>
      <c r="QCX56"/>
      <c r="QCY56"/>
      <c r="QCZ56" s="26"/>
      <c r="QDA56"/>
      <c r="QDB56"/>
      <c r="QDC56" s="26"/>
      <c r="QDD56"/>
      <c r="QDE56"/>
      <c r="QDF56" s="26"/>
      <c r="QDG56"/>
      <c r="QDH56"/>
      <c r="QDI56" s="26"/>
      <c r="QDJ56"/>
      <c r="QDK56"/>
      <c r="QDL56" s="26"/>
      <c r="QDM56"/>
      <c r="QDN56"/>
      <c r="QDO56" s="26"/>
      <c r="QDP56"/>
      <c r="QDQ56"/>
      <c r="QDR56" s="26"/>
      <c r="QDS56"/>
      <c r="QDT56"/>
      <c r="QDU56" s="26"/>
      <c r="QDV56"/>
      <c r="QDW56"/>
      <c r="QDX56" s="26"/>
      <c r="QDY56"/>
      <c r="QDZ56"/>
      <c r="QEA56" s="26"/>
      <c r="QEB56"/>
      <c r="QEC56"/>
      <c r="QED56" s="26"/>
      <c r="QEE56"/>
      <c r="QEF56"/>
      <c r="QEG56" s="26"/>
      <c r="QEH56"/>
      <c r="QEI56"/>
      <c r="QEJ56" s="26"/>
      <c r="QEK56"/>
      <c r="QEL56"/>
      <c r="QEM56" s="26"/>
      <c r="QEN56"/>
      <c r="QEO56"/>
      <c r="QEP56" s="26"/>
      <c r="QEQ56"/>
      <c r="QER56"/>
      <c r="QES56" s="26"/>
      <c r="QET56"/>
      <c r="QEU56"/>
      <c r="QEV56" s="26"/>
      <c r="QEW56"/>
      <c r="QEX56"/>
      <c r="QEY56" s="26"/>
      <c r="QEZ56"/>
      <c r="QFA56"/>
      <c r="QFB56" s="26"/>
      <c r="QFC56"/>
      <c r="QFD56"/>
      <c r="QFE56" s="26"/>
      <c r="QFF56"/>
      <c r="QFG56"/>
      <c r="QFH56" s="26"/>
      <c r="QFI56"/>
      <c r="QFJ56"/>
      <c r="QFK56" s="26"/>
      <c r="QFL56"/>
      <c r="QFM56"/>
      <c r="QFN56" s="26"/>
      <c r="QFO56"/>
      <c r="QFP56"/>
      <c r="QFQ56" s="26"/>
      <c r="QFR56"/>
      <c r="QFS56"/>
      <c r="QFT56" s="26"/>
      <c r="QFU56"/>
      <c r="QFV56"/>
      <c r="QFW56" s="26"/>
      <c r="QFX56"/>
      <c r="QFY56"/>
      <c r="QFZ56" s="26"/>
      <c r="QGA56"/>
      <c r="QGB56"/>
      <c r="QGC56" s="26"/>
      <c r="QGD56"/>
      <c r="QGE56"/>
      <c r="QGF56" s="26"/>
      <c r="QGG56"/>
      <c r="QGH56"/>
      <c r="QGI56" s="26"/>
      <c r="QGJ56"/>
      <c r="QGK56"/>
      <c r="QGL56" s="26"/>
      <c r="QGM56"/>
      <c r="QGN56"/>
      <c r="QGO56" s="26"/>
      <c r="QGP56"/>
      <c r="QGQ56"/>
      <c r="QGR56" s="26"/>
      <c r="QGS56"/>
      <c r="QGT56"/>
      <c r="QGU56" s="26"/>
      <c r="QGV56"/>
      <c r="QGW56"/>
      <c r="QGX56" s="26"/>
      <c r="QGY56"/>
      <c r="QGZ56"/>
      <c r="QHA56" s="26"/>
      <c r="QHB56"/>
      <c r="QHC56"/>
      <c r="QHD56" s="26"/>
      <c r="QHE56"/>
      <c r="QHF56"/>
      <c r="QHG56" s="26"/>
      <c r="QHH56"/>
      <c r="QHI56"/>
      <c r="QHJ56" s="26"/>
      <c r="QHK56"/>
      <c r="QHL56"/>
      <c r="QHM56" s="26"/>
      <c r="QHN56"/>
      <c r="QHO56"/>
      <c r="QHP56" s="26"/>
      <c r="QHQ56"/>
      <c r="QHR56"/>
      <c r="QHS56" s="26"/>
      <c r="QHT56"/>
      <c r="QHU56"/>
      <c r="QHV56" s="26"/>
      <c r="QHW56"/>
      <c r="QHX56"/>
      <c r="QHY56" s="26"/>
      <c r="QHZ56"/>
      <c r="QIA56"/>
      <c r="QIB56" s="26"/>
      <c r="QIC56"/>
      <c r="QID56"/>
      <c r="QIE56" s="26"/>
      <c r="QIF56"/>
      <c r="QIG56"/>
      <c r="QIH56" s="26"/>
      <c r="QII56"/>
      <c r="QIJ56"/>
      <c r="QIK56" s="26"/>
      <c r="QIL56"/>
      <c r="QIM56"/>
      <c r="QIN56" s="26"/>
      <c r="QIO56"/>
      <c r="QIP56"/>
      <c r="QIQ56" s="26"/>
      <c r="QIR56"/>
      <c r="QIS56"/>
      <c r="QIT56" s="26"/>
      <c r="QIU56"/>
      <c r="QIV56"/>
      <c r="QIW56" s="26"/>
      <c r="QIX56"/>
      <c r="QIY56"/>
      <c r="QIZ56" s="26"/>
      <c r="QJA56"/>
      <c r="QJB56"/>
      <c r="QJC56" s="26"/>
      <c r="QJD56"/>
      <c r="QJE56"/>
      <c r="QJF56" s="26"/>
      <c r="QJG56"/>
      <c r="QJH56"/>
      <c r="QJI56" s="26"/>
      <c r="QJJ56"/>
      <c r="QJK56"/>
      <c r="QJL56" s="26"/>
      <c r="QJM56"/>
      <c r="QJN56"/>
      <c r="QJO56" s="26"/>
      <c r="QJP56"/>
      <c r="QJQ56"/>
      <c r="QJR56" s="26"/>
      <c r="QJS56"/>
      <c r="QJT56"/>
      <c r="QJU56" s="26"/>
      <c r="QJV56"/>
      <c r="QJW56"/>
      <c r="QJX56" s="26"/>
      <c r="QJY56"/>
      <c r="QJZ56"/>
      <c r="QKA56" s="26"/>
      <c r="QKB56"/>
      <c r="QKC56"/>
      <c r="QKD56" s="26"/>
      <c r="QKE56"/>
      <c r="QKF56"/>
      <c r="QKG56" s="26"/>
      <c r="QKH56"/>
      <c r="QKI56"/>
      <c r="QKJ56" s="26"/>
      <c r="QKK56"/>
      <c r="QKL56"/>
      <c r="QKM56" s="26"/>
      <c r="QKN56"/>
      <c r="QKO56"/>
      <c r="QKP56" s="26"/>
      <c r="QKQ56"/>
      <c r="QKR56"/>
      <c r="QKS56" s="26"/>
      <c r="QKT56"/>
      <c r="QKU56"/>
      <c r="QKV56" s="26"/>
      <c r="QKW56"/>
      <c r="QKX56"/>
      <c r="QKY56" s="26"/>
      <c r="QKZ56"/>
      <c r="QLA56"/>
      <c r="QLB56" s="26"/>
      <c r="QLC56"/>
      <c r="QLD56"/>
      <c r="QLE56" s="26"/>
      <c r="QLF56"/>
      <c r="QLG56"/>
      <c r="QLH56" s="26"/>
      <c r="QLI56"/>
      <c r="QLJ56"/>
      <c r="QLK56" s="26"/>
      <c r="QLL56"/>
      <c r="QLM56"/>
      <c r="QLN56" s="26"/>
      <c r="QLO56"/>
      <c r="QLP56"/>
      <c r="QLQ56" s="26"/>
      <c r="QLR56"/>
      <c r="QLS56"/>
      <c r="QLT56" s="26"/>
      <c r="QLU56"/>
      <c r="QLV56"/>
      <c r="QLW56" s="26"/>
      <c r="QLX56"/>
      <c r="QLY56"/>
      <c r="QLZ56" s="26"/>
      <c r="QMA56"/>
      <c r="QMB56"/>
      <c r="QMC56" s="26"/>
      <c r="QMD56"/>
      <c r="QME56"/>
      <c r="QMF56" s="26"/>
      <c r="QMG56"/>
      <c r="QMH56"/>
      <c r="QMI56" s="26"/>
      <c r="QMJ56"/>
      <c r="QMK56"/>
      <c r="QML56" s="26"/>
      <c r="QMM56"/>
      <c r="QMN56"/>
      <c r="QMO56" s="26"/>
      <c r="QMP56"/>
      <c r="QMQ56"/>
      <c r="QMR56" s="26"/>
      <c r="QMS56"/>
      <c r="QMT56"/>
      <c r="QMU56" s="26"/>
      <c r="QMV56"/>
      <c r="QMW56"/>
      <c r="QMX56" s="26"/>
      <c r="QMY56"/>
      <c r="QMZ56"/>
      <c r="QNA56" s="26"/>
      <c r="QNB56"/>
      <c r="QNC56"/>
      <c r="QND56" s="26"/>
      <c r="QNE56"/>
      <c r="QNF56"/>
      <c r="QNG56" s="26"/>
      <c r="QNH56"/>
      <c r="QNI56"/>
      <c r="QNJ56" s="26"/>
      <c r="QNK56"/>
      <c r="QNL56"/>
      <c r="QNM56" s="26"/>
      <c r="QNN56"/>
      <c r="QNO56"/>
      <c r="QNP56" s="26"/>
      <c r="QNQ56"/>
      <c r="QNR56"/>
      <c r="QNS56" s="26"/>
      <c r="QNT56"/>
      <c r="QNU56"/>
      <c r="QNV56" s="26"/>
      <c r="QNW56"/>
      <c r="QNX56"/>
      <c r="QNY56" s="26"/>
      <c r="QNZ56"/>
      <c r="QOA56"/>
      <c r="QOB56" s="26"/>
      <c r="QOC56"/>
      <c r="QOD56"/>
      <c r="QOE56" s="26"/>
      <c r="QOF56"/>
      <c r="QOG56"/>
      <c r="QOH56" s="26"/>
      <c r="QOI56"/>
      <c r="QOJ56"/>
      <c r="QOK56" s="26"/>
      <c r="QOL56"/>
      <c r="QOM56"/>
      <c r="QON56" s="26"/>
      <c r="QOO56"/>
      <c r="QOP56"/>
      <c r="QOQ56" s="26"/>
      <c r="QOR56"/>
      <c r="QOS56"/>
      <c r="QOT56" s="26"/>
      <c r="QOU56"/>
      <c r="QOV56"/>
      <c r="QOW56" s="26"/>
      <c r="QOX56"/>
      <c r="QOY56"/>
      <c r="QOZ56" s="26"/>
      <c r="QPA56"/>
      <c r="QPB56"/>
      <c r="QPC56" s="26"/>
      <c r="QPD56"/>
      <c r="QPE56"/>
      <c r="QPF56" s="26"/>
      <c r="QPG56"/>
      <c r="QPH56"/>
      <c r="QPI56" s="26"/>
      <c r="QPJ56"/>
      <c r="QPK56"/>
      <c r="QPL56" s="26"/>
      <c r="QPM56"/>
      <c r="QPN56"/>
      <c r="QPO56" s="26"/>
      <c r="QPP56"/>
      <c r="QPQ56"/>
      <c r="QPR56" s="26"/>
      <c r="QPS56"/>
      <c r="QPT56"/>
      <c r="QPU56" s="26"/>
      <c r="QPV56"/>
      <c r="QPW56"/>
      <c r="QPX56" s="26"/>
      <c r="QPY56"/>
      <c r="QPZ56"/>
      <c r="QQA56" s="26"/>
      <c r="QQB56"/>
      <c r="QQC56"/>
      <c r="QQD56" s="26"/>
      <c r="QQE56"/>
      <c r="QQF56"/>
      <c r="QQG56" s="26"/>
      <c r="QQH56"/>
      <c r="QQI56"/>
      <c r="QQJ56" s="26"/>
      <c r="QQK56"/>
      <c r="QQL56"/>
      <c r="QQM56" s="26"/>
      <c r="QQN56"/>
      <c r="QQO56"/>
      <c r="QQP56" s="26"/>
      <c r="QQQ56"/>
      <c r="QQR56"/>
      <c r="QQS56" s="26"/>
      <c r="QQT56"/>
      <c r="QQU56"/>
      <c r="QQV56" s="26"/>
      <c r="QQW56"/>
      <c r="QQX56"/>
      <c r="QQY56" s="26"/>
      <c r="QQZ56"/>
      <c r="QRA56"/>
      <c r="QRB56" s="26"/>
      <c r="QRC56"/>
      <c r="QRD56"/>
      <c r="QRE56" s="26"/>
      <c r="QRF56"/>
      <c r="QRG56"/>
      <c r="QRH56" s="26"/>
      <c r="QRI56"/>
      <c r="QRJ56"/>
      <c r="QRK56" s="26"/>
      <c r="QRL56"/>
      <c r="QRM56"/>
      <c r="QRN56" s="26"/>
      <c r="QRO56"/>
      <c r="QRP56"/>
      <c r="QRQ56" s="26"/>
      <c r="QRR56"/>
      <c r="QRS56"/>
      <c r="QRT56" s="26"/>
      <c r="QRU56"/>
      <c r="QRV56"/>
      <c r="QRW56" s="26"/>
      <c r="QRX56"/>
      <c r="QRY56"/>
      <c r="QRZ56" s="26"/>
      <c r="QSA56"/>
      <c r="QSB56"/>
      <c r="QSC56" s="26"/>
      <c r="QSD56"/>
      <c r="QSE56"/>
      <c r="QSF56" s="26"/>
      <c r="QSG56"/>
      <c r="QSH56"/>
      <c r="QSI56" s="26"/>
      <c r="QSJ56"/>
      <c r="QSK56"/>
      <c r="QSL56" s="26"/>
      <c r="QSM56"/>
      <c r="QSN56"/>
      <c r="QSO56" s="26"/>
      <c r="QSP56"/>
      <c r="QSQ56"/>
      <c r="QSR56" s="26"/>
      <c r="QSS56"/>
      <c r="QST56"/>
      <c r="QSU56" s="26"/>
      <c r="QSV56"/>
      <c r="QSW56"/>
      <c r="QSX56" s="26"/>
      <c r="QSY56"/>
      <c r="QSZ56"/>
      <c r="QTA56" s="26"/>
      <c r="QTB56"/>
      <c r="QTC56"/>
      <c r="QTD56" s="26"/>
      <c r="QTE56"/>
      <c r="QTF56"/>
      <c r="QTG56" s="26"/>
      <c r="QTH56"/>
      <c r="QTI56"/>
      <c r="QTJ56" s="26"/>
      <c r="QTK56"/>
      <c r="QTL56"/>
      <c r="QTM56" s="26"/>
      <c r="QTN56"/>
      <c r="QTO56"/>
      <c r="QTP56" s="26"/>
      <c r="QTQ56"/>
      <c r="QTR56"/>
      <c r="QTS56" s="26"/>
      <c r="QTT56"/>
      <c r="QTU56"/>
      <c r="QTV56" s="26"/>
      <c r="QTW56"/>
      <c r="QTX56"/>
      <c r="QTY56" s="26"/>
      <c r="QTZ56"/>
      <c r="QUA56"/>
      <c r="QUB56" s="26"/>
      <c r="QUC56"/>
      <c r="QUD56"/>
      <c r="QUE56" s="26"/>
      <c r="QUF56"/>
      <c r="QUG56"/>
      <c r="QUH56" s="26"/>
      <c r="QUI56"/>
      <c r="QUJ56"/>
      <c r="QUK56" s="26"/>
      <c r="QUL56"/>
      <c r="QUM56"/>
      <c r="QUN56" s="26"/>
      <c r="QUO56"/>
      <c r="QUP56"/>
      <c r="QUQ56" s="26"/>
      <c r="QUR56"/>
      <c r="QUS56"/>
      <c r="QUT56" s="26"/>
      <c r="QUU56"/>
      <c r="QUV56"/>
      <c r="QUW56" s="26"/>
      <c r="QUX56"/>
      <c r="QUY56"/>
      <c r="QUZ56" s="26"/>
      <c r="QVA56"/>
      <c r="QVB56"/>
      <c r="QVC56" s="26"/>
      <c r="QVD56"/>
      <c r="QVE56"/>
      <c r="QVF56" s="26"/>
      <c r="QVG56"/>
      <c r="QVH56"/>
      <c r="QVI56" s="26"/>
      <c r="QVJ56"/>
      <c r="QVK56"/>
      <c r="QVL56" s="26"/>
      <c r="QVM56"/>
      <c r="QVN56"/>
      <c r="QVO56" s="26"/>
      <c r="QVP56"/>
      <c r="QVQ56"/>
      <c r="QVR56" s="26"/>
      <c r="QVS56"/>
      <c r="QVT56"/>
      <c r="QVU56" s="26"/>
      <c r="QVV56"/>
      <c r="QVW56"/>
      <c r="QVX56" s="26"/>
      <c r="QVY56"/>
      <c r="QVZ56"/>
      <c r="QWA56" s="26"/>
      <c r="QWB56"/>
      <c r="QWC56"/>
      <c r="QWD56" s="26"/>
      <c r="QWE56"/>
      <c r="QWF56"/>
      <c r="QWG56" s="26"/>
      <c r="QWH56"/>
      <c r="QWI56"/>
      <c r="QWJ56" s="26"/>
      <c r="QWK56"/>
      <c r="QWL56"/>
      <c r="QWM56" s="26"/>
      <c r="QWN56"/>
      <c r="QWO56"/>
      <c r="QWP56" s="26"/>
      <c r="QWQ56"/>
      <c r="QWR56"/>
      <c r="QWS56" s="26"/>
      <c r="QWT56"/>
      <c r="QWU56"/>
      <c r="QWV56" s="26"/>
      <c r="QWW56"/>
      <c r="QWX56"/>
      <c r="QWY56" s="26"/>
      <c r="QWZ56"/>
      <c r="QXA56"/>
      <c r="QXB56" s="26"/>
      <c r="QXC56"/>
      <c r="QXD56"/>
      <c r="QXE56" s="26"/>
      <c r="QXF56"/>
      <c r="QXG56"/>
      <c r="QXH56" s="26"/>
      <c r="QXI56"/>
      <c r="QXJ56"/>
      <c r="QXK56" s="26"/>
      <c r="QXL56"/>
      <c r="QXM56"/>
      <c r="QXN56" s="26"/>
      <c r="QXO56"/>
      <c r="QXP56"/>
      <c r="QXQ56" s="26"/>
      <c r="QXR56"/>
      <c r="QXS56"/>
      <c r="QXT56" s="26"/>
      <c r="QXU56"/>
      <c r="QXV56"/>
      <c r="QXW56" s="26"/>
      <c r="QXX56"/>
      <c r="QXY56"/>
      <c r="QXZ56" s="26"/>
      <c r="QYA56"/>
      <c r="QYB56"/>
      <c r="QYC56" s="26"/>
      <c r="QYD56"/>
      <c r="QYE56"/>
      <c r="QYF56" s="26"/>
      <c r="QYG56"/>
      <c r="QYH56"/>
      <c r="QYI56" s="26"/>
      <c r="QYJ56"/>
      <c r="QYK56"/>
      <c r="QYL56" s="26"/>
      <c r="QYM56"/>
      <c r="QYN56"/>
      <c r="QYO56" s="26"/>
      <c r="QYP56"/>
      <c r="QYQ56"/>
      <c r="QYR56" s="26"/>
      <c r="QYS56"/>
      <c r="QYT56"/>
      <c r="QYU56" s="26"/>
      <c r="QYV56"/>
      <c r="QYW56"/>
      <c r="QYX56" s="26"/>
      <c r="QYY56"/>
      <c r="QYZ56"/>
      <c r="QZA56" s="26"/>
      <c r="QZB56"/>
      <c r="QZC56"/>
      <c r="QZD56" s="26"/>
      <c r="QZE56"/>
      <c r="QZF56"/>
      <c r="QZG56" s="26"/>
      <c r="QZH56"/>
      <c r="QZI56"/>
      <c r="QZJ56" s="26"/>
      <c r="QZK56"/>
      <c r="QZL56"/>
      <c r="QZM56" s="26"/>
      <c r="QZN56"/>
      <c r="QZO56"/>
      <c r="QZP56" s="26"/>
      <c r="QZQ56"/>
      <c r="QZR56"/>
      <c r="QZS56" s="26"/>
      <c r="QZT56"/>
      <c r="QZU56"/>
      <c r="QZV56" s="26"/>
      <c r="QZW56"/>
      <c r="QZX56"/>
      <c r="QZY56" s="26"/>
      <c r="QZZ56"/>
      <c r="RAA56"/>
      <c r="RAB56" s="26"/>
      <c r="RAC56"/>
      <c r="RAD56"/>
      <c r="RAE56" s="26"/>
      <c r="RAF56"/>
      <c r="RAG56"/>
      <c r="RAH56" s="26"/>
      <c r="RAI56"/>
      <c r="RAJ56"/>
      <c r="RAK56" s="26"/>
      <c r="RAL56"/>
      <c r="RAM56"/>
      <c r="RAN56" s="26"/>
      <c r="RAO56"/>
      <c r="RAP56"/>
      <c r="RAQ56" s="26"/>
      <c r="RAR56"/>
      <c r="RAS56"/>
      <c r="RAT56" s="26"/>
      <c r="RAU56"/>
      <c r="RAV56"/>
      <c r="RAW56" s="26"/>
      <c r="RAX56"/>
      <c r="RAY56"/>
      <c r="RAZ56" s="26"/>
      <c r="RBA56"/>
      <c r="RBB56"/>
      <c r="RBC56" s="26"/>
      <c r="RBD56"/>
      <c r="RBE56"/>
      <c r="RBF56" s="26"/>
      <c r="RBG56"/>
      <c r="RBH56"/>
      <c r="RBI56" s="26"/>
      <c r="RBJ56"/>
      <c r="RBK56"/>
      <c r="RBL56" s="26"/>
      <c r="RBM56"/>
      <c r="RBN56"/>
      <c r="RBO56" s="26"/>
      <c r="RBP56"/>
      <c r="RBQ56"/>
      <c r="RBR56" s="26"/>
      <c r="RBS56"/>
      <c r="RBT56"/>
      <c r="RBU56" s="26"/>
      <c r="RBV56"/>
      <c r="RBW56"/>
      <c r="RBX56" s="26"/>
      <c r="RBY56"/>
      <c r="RBZ56"/>
      <c r="RCA56" s="26"/>
      <c r="RCB56"/>
      <c r="RCC56"/>
      <c r="RCD56" s="26"/>
      <c r="RCE56"/>
      <c r="RCF56"/>
      <c r="RCG56" s="26"/>
      <c r="RCH56"/>
      <c r="RCI56"/>
      <c r="RCJ56" s="26"/>
      <c r="RCK56"/>
      <c r="RCL56"/>
      <c r="RCM56" s="26"/>
      <c r="RCN56"/>
      <c r="RCO56"/>
      <c r="RCP56" s="26"/>
      <c r="RCQ56"/>
      <c r="RCR56"/>
      <c r="RCS56" s="26"/>
      <c r="RCT56"/>
      <c r="RCU56"/>
      <c r="RCV56" s="26"/>
      <c r="RCW56"/>
      <c r="RCX56"/>
      <c r="RCY56" s="26"/>
      <c r="RCZ56"/>
      <c r="RDA56"/>
      <c r="RDB56" s="26"/>
      <c r="RDC56"/>
      <c r="RDD56"/>
      <c r="RDE56" s="26"/>
      <c r="RDF56"/>
      <c r="RDG56"/>
      <c r="RDH56" s="26"/>
      <c r="RDI56"/>
      <c r="RDJ56"/>
      <c r="RDK56" s="26"/>
      <c r="RDL56"/>
      <c r="RDM56"/>
      <c r="RDN56" s="26"/>
      <c r="RDO56"/>
      <c r="RDP56"/>
      <c r="RDQ56" s="26"/>
      <c r="RDR56"/>
      <c r="RDS56"/>
      <c r="RDT56" s="26"/>
      <c r="RDU56"/>
      <c r="RDV56"/>
      <c r="RDW56" s="26"/>
      <c r="RDX56"/>
      <c r="RDY56"/>
      <c r="RDZ56" s="26"/>
      <c r="REA56"/>
      <c r="REB56"/>
      <c r="REC56" s="26"/>
      <c r="RED56"/>
      <c r="REE56"/>
      <c r="REF56" s="26"/>
      <c r="REG56"/>
      <c r="REH56"/>
      <c r="REI56" s="26"/>
      <c r="REJ56"/>
      <c r="REK56"/>
      <c r="REL56" s="26"/>
      <c r="REM56"/>
      <c r="REN56"/>
      <c r="REO56" s="26"/>
      <c r="REP56"/>
      <c r="REQ56"/>
      <c r="RER56" s="26"/>
      <c r="RES56"/>
      <c r="RET56"/>
      <c r="REU56" s="26"/>
      <c r="REV56"/>
      <c r="REW56"/>
      <c r="REX56" s="26"/>
      <c r="REY56"/>
      <c r="REZ56"/>
      <c r="RFA56" s="26"/>
      <c r="RFB56"/>
      <c r="RFC56"/>
      <c r="RFD56" s="26"/>
      <c r="RFE56"/>
      <c r="RFF56"/>
      <c r="RFG56" s="26"/>
      <c r="RFH56"/>
      <c r="RFI56"/>
      <c r="RFJ56" s="26"/>
      <c r="RFK56"/>
      <c r="RFL56"/>
      <c r="RFM56" s="26"/>
      <c r="RFN56"/>
      <c r="RFO56"/>
      <c r="RFP56" s="26"/>
      <c r="RFQ56"/>
      <c r="RFR56"/>
      <c r="RFS56" s="26"/>
      <c r="RFT56"/>
      <c r="RFU56"/>
      <c r="RFV56" s="26"/>
      <c r="RFW56"/>
      <c r="RFX56"/>
      <c r="RFY56" s="26"/>
      <c r="RFZ56"/>
      <c r="RGA56"/>
      <c r="RGB56" s="26"/>
      <c r="RGC56"/>
      <c r="RGD56"/>
      <c r="RGE56" s="26"/>
      <c r="RGF56"/>
      <c r="RGG56"/>
      <c r="RGH56" s="26"/>
      <c r="RGI56"/>
      <c r="RGJ56"/>
      <c r="RGK56" s="26"/>
      <c r="RGL56"/>
      <c r="RGM56"/>
      <c r="RGN56" s="26"/>
      <c r="RGO56"/>
      <c r="RGP56"/>
      <c r="RGQ56" s="26"/>
      <c r="RGR56"/>
      <c r="RGS56"/>
      <c r="RGT56" s="26"/>
      <c r="RGU56"/>
      <c r="RGV56"/>
      <c r="RGW56" s="26"/>
      <c r="RGX56"/>
      <c r="RGY56"/>
      <c r="RGZ56" s="26"/>
      <c r="RHA56"/>
      <c r="RHB56"/>
      <c r="RHC56" s="26"/>
      <c r="RHD56"/>
      <c r="RHE56"/>
      <c r="RHF56" s="26"/>
      <c r="RHG56"/>
      <c r="RHH56"/>
      <c r="RHI56" s="26"/>
      <c r="RHJ56"/>
      <c r="RHK56"/>
      <c r="RHL56" s="26"/>
      <c r="RHM56"/>
      <c r="RHN56"/>
      <c r="RHO56" s="26"/>
      <c r="RHP56"/>
      <c r="RHQ56"/>
      <c r="RHR56" s="26"/>
      <c r="RHS56"/>
      <c r="RHT56"/>
      <c r="RHU56" s="26"/>
      <c r="RHV56"/>
      <c r="RHW56"/>
      <c r="RHX56" s="26"/>
      <c r="RHY56"/>
      <c r="RHZ56"/>
      <c r="RIA56" s="26"/>
      <c r="RIB56"/>
      <c r="RIC56"/>
      <c r="RID56" s="26"/>
      <c r="RIE56"/>
      <c r="RIF56"/>
      <c r="RIG56" s="26"/>
      <c r="RIH56"/>
      <c r="RII56"/>
      <c r="RIJ56" s="26"/>
      <c r="RIK56"/>
      <c r="RIL56"/>
      <c r="RIM56" s="26"/>
      <c r="RIN56"/>
      <c r="RIO56"/>
      <c r="RIP56" s="26"/>
      <c r="RIQ56"/>
      <c r="RIR56"/>
      <c r="RIS56" s="26"/>
      <c r="RIT56"/>
      <c r="RIU56"/>
      <c r="RIV56" s="26"/>
      <c r="RIW56"/>
      <c r="RIX56"/>
      <c r="RIY56" s="26"/>
      <c r="RIZ56"/>
      <c r="RJA56"/>
      <c r="RJB56" s="26"/>
      <c r="RJC56"/>
      <c r="RJD56"/>
      <c r="RJE56" s="26"/>
      <c r="RJF56"/>
      <c r="RJG56"/>
      <c r="RJH56" s="26"/>
      <c r="RJI56"/>
      <c r="RJJ56"/>
      <c r="RJK56" s="26"/>
      <c r="RJL56"/>
      <c r="RJM56"/>
      <c r="RJN56" s="26"/>
      <c r="RJO56"/>
      <c r="RJP56"/>
      <c r="RJQ56" s="26"/>
      <c r="RJR56"/>
      <c r="RJS56"/>
      <c r="RJT56" s="26"/>
      <c r="RJU56"/>
      <c r="RJV56"/>
      <c r="RJW56" s="26"/>
      <c r="RJX56"/>
      <c r="RJY56"/>
      <c r="RJZ56" s="26"/>
      <c r="RKA56"/>
      <c r="RKB56"/>
      <c r="RKC56" s="26"/>
      <c r="RKD56"/>
      <c r="RKE56"/>
      <c r="RKF56" s="26"/>
      <c r="RKG56"/>
      <c r="RKH56"/>
      <c r="RKI56" s="26"/>
      <c r="RKJ56"/>
      <c r="RKK56"/>
      <c r="RKL56" s="26"/>
      <c r="RKM56"/>
      <c r="RKN56"/>
      <c r="RKO56" s="26"/>
      <c r="RKP56"/>
      <c r="RKQ56"/>
      <c r="RKR56" s="26"/>
      <c r="RKS56"/>
      <c r="RKT56"/>
      <c r="RKU56" s="26"/>
      <c r="RKV56"/>
      <c r="RKW56"/>
      <c r="RKX56" s="26"/>
      <c r="RKY56"/>
      <c r="RKZ56"/>
      <c r="RLA56" s="26"/>
      <c r="RLB56"/>
      <c r="RLC56"/>
      <c r="RLD56" s="26"/>
      <c r="RLE56"/>
      <c r="RLF56"/>
      <c r="RLG56" s="26"/>
      <c r="RLH56"/>
      <c r="RLI56"/>
      <c r="RLJ56" s="26"/>
      <c r="RLK56"/>
      <c r="RLL56"/>
      <c r="RLM56" s="26"/>
      <c r="RLN56"/>
      <c r="RLO56"/>
      <c r="RLP56" s="26"/>
      <c r="RLQ56"/>
      <c r="RLR56"/>
      <c r="RLS56" s="26"/>
      <c r="RLT56"/>
      <c r="RLU56"/>
      <c r="RLV56" s="26"/>
      <c r="RLW56"/>
      <c r="RLX56"/>
      <c r="RLY56" s="26"/>
      <c r="RLZ56"/>
      <c r="RMA56"/>
      <c r="RMB56" s="26"/>
      <c r="RMC56"/>
      <c r="RMD56"/>
      <c r="RME56" s="26"/>
      <c r="RMF56"/>
      <c r="RMG56"/>
      <c r="RMH56" s="26"/>
      <c r="RMI56"/>
      <c r="RMJ56"/>
      <c r="RMK56" s="26"/>
      <c r="RML56"/>
      <c r="RMM56"/>
      <c r="RMN56" s="26"/>
      <c r="RMO56"/>
      <c r="RMP56"/>
      <c r="RMQ56" s="26"/>
      <c r="RMR56"/>
      <c r="RMS56"/>
      <c r="RMT56" s="26"/>
      <c r="RMU56"/>
      <c r="RMV56"/>
      <c r="RMW56" s="26"/>
      <c r="RMX56"/>
      <c r="RMY56"/>
      <c r="RMZ56" s="26"/>
      <c r="RNA56"/>
      <c r="RNB56"/>
      <c r="RNC56" s="26"/>
      <c r="RND56"/>
      <c r="RNE56"/>
      <c r="RNF56" s="26"/>
      <c r="RNG56"/>
      <c r="RNH56"/>
      <c r="RNI56" s="26"/>
      <c r="RNJ56"/>
      <c r="RNK56"/>
      <c r="RNL56" s="26"/>
      <c r="RNM56"/>
      <c r="RNN56"/>
      <c r="RNO56" s="26"/>
      <c r="RNP56"/>
      <c r="RNQ56"/>
      <c r="RNR56" s="26"/>
      <c r="RNS56"/>
      <c r="RNT56"/>
      <c r="RNU56" s="26"/>
      <c r="RNV56"/>
      <c r="RNW56"/>
      <c r="RNX56" s="26"/>
      <c r="RNY56"/>
      <c r="RNZ56"/>
      <c r="ROA56" s="26"/>
      <c r="ROB56"/>
      <c r="ROC56"/>
      <c r="ROD56" s="26"/>
      <c r="ROE56"/>
      <c r="ROF56"/>
      <c r="ROG56" s="26"/>
      <c r="ROH56"/>
      <c r="ROI56"/>
      <c r="ROJ56" s="26"/>
      <c r="ROK56"/>
      <c r="ROL56"/>
      <c r="ROM56" s="26"/>
      <c r="RON56"/>
      <c r="ROO56"/>
      <c r="ROP56" s="26"/>
      <c r="ROQ56"/>
      <c r="ROR56"/>
      <c r="ROS56" s="26"/>
      <c r="ROT56"/>
      <c r="ROU56"/>
      <c r="ROV56" s="26"/>
      <c r="ROW56"/>
      <c r="ROX56"/>
      <c r="ROY56" s="26"/>
      <c r="ROZ56"/>
      <c r="RPA56"/>
      <c r="RPB56" s="26"/>
      <c r="RPC56"/>
      <c r="RPD56"/>
      <c r="RPE56" s="26"/>
      <c r="RPF56"/>
      <c r="RPG56"/>
      <c r="RPH56" s="26"/>
      <c r="RPI56"/>
      <c r="RPJ56"/>
      <c r="RPK56" s="26"/>
      <c r="RPL56"/>
      <c r="RPM56"/>
      <c r="RPN56" s="26"/>
      <c r="RPO56"/>
      <c r="RPP56"/>
      <c r="RPQ56" s="26"/>
      <c r="RPR56"/>
      <c r="RPS56"/>
      <c r="RPT56" s="26"/>
      <c r="RPU56"/>
      <c r="RPV56"/>
      <c r="RPW56" s="26"/>
      <c r="RPX56"/>
      <c r="RPY56"/>
      <c r="RPZ56" s="26"/>
      <c r="RQA56"/>
      <c r="RQB56"/>
      <c r="RQC56" s="26"/>
      <c r="RQD56"/>
      <c r="RQE56"/>
      <c r="RQF56" s="26"/>
      <c r="RQG56"/>
      <c r="RQH56"/>
      <c r="RQI56" s="26"/>
      <c r="RQJ56"/>
      <c r="RQK56"/>
      <c r="RQL56" s="26"/>
      <c r="RQM56"/>
      <c r="RQN56"/>
      <c r="RQO56" s="26"/>
      <c r="RQP56"/>
      <c r="RQQ56"/>
      <c r="RQR56" s="26"/>
      <c r="RQS56"/>
      <c r="RQT56"/>
      <c r="RQU56" s="26"/>
      <c r="RQV56"/>
      <c r="RQW56"/>
      <c r="RQX56" s="26"/>
      <c r="RQY56"/>
      <c r="RQZ56"/>
      <c r="RRA56" s="26"/>
      <c r="RRB56"/>
      <c r="RRC56"/>
      <c r="RRD56" s="26"/>
      <c r="RRE56"/>
      <c r="RRF56"/>
      <c r="RRG56" s="26"/>
      <c r="RRH56"/>
      <c r="RRI56"/>
      <c r="RRJ56" s="26"/>
      <c r="RRK56"/>
      <c r="RRL56"/>
      <c r="RRM56" s="26"/>
      <c r="RRN56"/>
      <c r="RRO56"/>
      <c r="RRP56" s="26"/>
      <c r="RRQ56"/>
      <c r="RRR56"/>
      <c r="RRS56" s="26"/>
      <c r="RRT56"/>
      <c r="RRU56"/>
      <c r="RRV56" s="26"/>
      <c r="RRW56"/>
      <c r="RRX56"/>
      <c r="RRY56" s="26"/>
      <c r="RRZ56"/>
      <c r="RSA56"/>
      <c r="RSB56" s="26"/>
      <c r="RSC56"/>
      <c r="RSD56"/>
      <c r="RSE56" s="26"/>
      <c r="RSF56"/>
      <c r="RSG56"/>
      <c r="RSH56" s="26"/>
      <c r="RSI56"/>
      <c r="RSJ56"/>
      <c r="RSK56" s="26"/>
      <c r="RSL56"/>
      <c r="RSM56"/>
      <c r="RSN56" s="26"/>
      <c r="RSO56"/>
      <c r="RSP56"/>
      <c r="RSQ56" s="26"/>
      <c r="RSR56"/>
      <c r="RSS56"/>
      <c r="RST56" s="26"/>
      <c r="RSU56"/>
      <c r="RSV56"/>
      <c r="RSW56" s="26"/>
      <c r="RSX56"/>
      <c r="RSY56"/>
      <c r="RSZ56" s="26"/>
      <c r="RTA56"/>
      <c r="RTB56"/>
      <c r="RTC56" s="26"/>
      <c r="RTD56"/>
      <c r="RTE56"/>
      <c r="RTF56" s="26"/>
      <c r="RTG56"/>
      <c r="RTH56"/>
      <c r="RTI56" s="26"/>
      <c r="RTJ56"/>
      <c r="RTK56"/>
      <c r="RTL56" s="26"/>
      <c r="RTM56"/>
      <c r="RTN56"/>
      <c r="RTO56" s="26"/>
      <c r="RTP56"/>
      <c r="RTQ56"/>
      <c r="RTR56" s="26"/>
      <c r="RTS56"/>
      <c r="RTT56"/>
      <c r="RTU56" s="26"/>
      <c r="RTV56"/>
      <c r="RTW56"/>
      <c r="RTX56" s="26"/>
      <c r="RTY56"/>
      <c r="RTZ56"/>
      <c r="RUA56" s="26"/>
      <c r="RUB56"/>
      <c r="RUC56"/>
      <c r="RUD56" s="26"/>
      <c r="RUE56"/>
      <c r="RUF56"/>
      <c r="RUG56" s="26"/>
      <c r="RUH56"/>
      <c r="RUI56"/>
      <c r="RUJ56" s="26"/>
      <c r="RUK56"/>
      <c r="RUL56"/>
      <c r="RUM56" s="26"/>
      <c r="RUN56"/>
      <c r="RUO56"/>
      <c r="RUP56" s="26"/>
      <c r="RUQ56"/>
      <c r="RUR56"/>
      <c r="RUS56" s="26"/>
      <c r="RUT56"/>
      <c r="RUU56"/>
      <c r="RUV56" s="26"/>
      <c r="RUW56"/>
      <c r="RUX56"/>
      <c r="RUY56" s="26"/>
      <c r="RUZ56"/>
      <c r="RVA56"/>
      <c r="RVB56" s="26"/>
      <c r="RVC56"/>
      <c r="RVD56"/>
      <c r="RVE56" s="26"/>
      <c r="RVF56"/>
      <c r="RVG56"/>
      <c r="RVH56" s="26"/>
      <c r="RVI56"/>
      <c r="RVJ56"/>
      <c r="RVK56" s="26"/>
      <c r="RVL56"/>
      <c r="RVM56"/>
      <c r="RVN56" s="26"/>
      <c r="RVO56"/>
      <c r="RVP56"/>
      <c r="RVQ56" s="26"/>
      <c r="RVR56"/>
      <c r="RVS56"/>
      <c r="RVT56" s="26"/>
      <c r="RVU56"/>
      <c r="RVV56"/>
      <c r="RVW56" s="26"/>
      <c r="RVX56"/>
      <c r="RVY56"/>
      <c r="RVZ56" s="26"/>
      <c r="RWA56"/>
      <c r="RWB56"/>
      <c r="RWC56" s="26"/>
      <c r="RWD56"/>
      <c r="RWE56"/>
      <c r="RWF56" s="26"/>
      <c r="RWG56"/>
      <c r="RWH56"/>
      <c r="RWI56" s="26"/>
      <c r="RWJ56"/>
      <c r="RWK56"/>
      <c r="RWL56" s="26"/>
      <c r="RWM56"/>
      <c r="RWN56"/>
      <c r="RWO56" s="26"/>
      <c r="RWP56"/>
      <c r="RWQ56"/>
      <c r="RWR56" s="26"/>
      <c r="RWS56"/>
      <c r="RWT56"/>
      <c r="RWU56" s="26"/>
      <c r="RWV56"/>
      <c r="RWW56"/>
      <c r="RWX56" s="26"/>
      <c r="RWY56"/>
      <c r="RWZ56"/>
      <c r="RXA56" s="26"/>
      <c r="RXB56"/>
      <c r="RXC56"/>
      <c r="RXD56" s="26"/>
      <c r="RXE56"/>
      <c r="RXF56"/>
      <c r="RXG56" s="26"/>
      <c r="RXH56"/>
      <c r="RXI56"/>
      <c r="RXJ56" s="26"/>
      <c r="RXK56"/>
      <c r="RXL56"/>
      <c r="RXM56" s="26"/>
      <c r="RXN56"/>
      <c r="RXO56"/>
      <c r="RXP56" s="26"/>
      <c r="RXQ56"/>
      <c r="RXR56"/>
      <c r="RXS56" s="26"/>
      <c r="RXT56"/>
      <c r="RXU56"/>
      <c r="RXV56" s="26"/>
      <c r="RXW56"/>
      <c r="RXX56"/>
      <c r="RXY56" s="26"/>
      <c r="RXZ56"/>
      <c r="RYA56"/>
      <c r="RYB56" s="26"/>
      <c r="RYC56"/>
      <c r="RYD56"/>
      <c r="RYE56" s="26"/>
      <c r="RYF56"/>
      <c r="RYG56"/>
      <c r="RYH56" s="26"/>
      <c r="RYI56"/>
      <c r="RYJ56"/>
      <c r="RYK56" s="26"/>
      <c r="RYL56"/>
      <c r="RYM56"/>
      <c r="RYN56" s="26"/>
      <c r="RYO56"/>
      <c r="RYP56"/>
      <c r="RYQ56" s="26"/>
      <c r="RYR56"/>
      <c r="RYS56"/>
      <c r="RYT56" s="26"/>
      <c r="RYU56"/>
      <c r="RYV56"/>
      <c r="RYW56" s="26"/>
      <c r="RYX56"/>
      <c r="RYY56"/>
      <c r="RYZ56" s="26"/>
      <c r="RZA56"/>
      <c r="RZB56"/>
      <c r="RZC56" s="26"/>
      <c r="RZD56"/>
      <c r="RZE56"/>
      <c r="RZF56" s="26"/>
      <c r="RZG56"/>
      <c r="RZH56"/>
      <c r="RZI56" s="26"/>
      <c r="RZJ56"/>
      <c r="RZK56"/>
      <c r="RZL56" s="26"/>
      <c r="RZM56"/>
      <c r="RZN56"/>
      <c r="RZO56" s="26"/>
      <c r="RZP56"/>
      <c r="RZQ56"/>
      <c r="RZR56" s="26"/>
      <c r="RZS56"/>
      <c r="RZT56"/>
      <c r="RZU56" s="26"/>
      <c r="RZV56"/>
      <c r="RZW56"/>
      <c r="RZX56" s="26"/>
      <c r="RZY56"/>
      <c r="RZZ56"/>
      <c r="SAA56" s="26"/>
      <c r="SAB56"/>
      <c r="SAC56"/>
      <c r="SAD56" s="26"/>
      <c r="SAE56"/>
      <c r="SAF56"/>
      <c r="SAG56" s="26"/>
      <c r="SAH56"/>
      <c r="SAI56"/>
      <c r="SAJ56" s="26"/>
      <c r="SAK56"/>
      <c r="SAL56"/>
      <c r="SAM56" s="26"/>
      <c r="SAN56"/>
      <c r="SAO56"/>
      <c r="SAP56" s="26"/>
      <c r="SAQ56"/>
      <c r="SAR56"/>
      <c r="SAS56" s="26"/>
      <c r="SAT56"/>
      <c r="SAU56"/>
      <c r="SAV56" s="26"/>
      <c r="SAW56"/>
      <c r="SAX56"/>
      <c r="SAY56" s="26"/>
      <c r="SAZ56"/>
      <c r="SBA56"/>
      <c r="SBB56" s="26"/>
      <c r="SBC56"/>
      <c r="SBD56"/>
      <c r="SBE56" s="26"/>
      <c r="SBF56"/>
      <c r="SBG56"/>
      <c r="SBH56" s="26"/>
      <c r="SBI56"/>
      <c r="SBJ56"/>
      <c r="SBK56" s="26"/>
      <c r="SBL56"/>
      <c r="SBM56"/>
      <c r="SBN56" s="26"/>
      <c r="SBO56"/>
      <c r="SBP56"/>
      <c r="SBQ56" s="26"/>
      <c r="SBR56"/>
      <c r="SBS56"/>
      <c r="SBT56" s="26"/>
      <c r="SBU56"/>
      <c r="SBV56"/>
      <c r="SBW56" s="26"/>
      <c r="SBX56"/>
      <c r="SBY56"/>
      <c r="SBZ56" s="26"/>
      <c r="SCA56"/>
      <c r="SCB56"/>
      <c r="SCC56" s="26"/>
      <c r="SCD56"/>
      <c r="SCE56"/>
      <c r="SCF56" s="26"/>
      <c r="SCG56"/>
      <c r="SCH56"/>
      <c r="SCI56" s="26"/>
      <c r="SCJ56"/>
      <c r="SCK56"/>
      <c r="SCL56" s="26"/>
      <c r="SCM56"/>
      <c r="SCN56"/>
      <c r="SCO56" s="26"/>
      <c r="SCP56"/>
      <c r="SCQ56"/>
      <c r="SCR56" s="26"/>
      <c r="SCS56"/>
      <c r="SCT56"/>
      <c r="SCU56" s="26"/>
      <c r="SCV56"/>
      <c r="SCW56"/>
      <c r="SCX56" s="26"/>
      <c r="SCY56"/>
      <c r="SCZ56"/>
      <c r="SDA56" s="26"/>
      <c r="SDB56"/>
      <c r="SDC56"/>
      <c r="SDD56" s="26"/>
      <c r="SDE56"/>
      <c r="SDF56"/>
      <c r="SDG56" s="26"/>
      <c r="SDH56"/>
      <c r="SDI56"/>
      <c r="SDJ56" s="26"/>
      <c r="SDK56"/>
      <c r="SDL56"/>
      <c r="SDM56" s="26"/>
      <c r="SDN56"/>
      <c r="SDO56"/>
      <c r="SDP56" s="26"/>
      <c r="SDQ56"/>
      <c r="SDR56"/>
      <c r="SDS56" s="26"/>
      <c r="SDT56"/>
      <c r="SDU56"/>
      <c r="SDV56" s="26"/>
      <c r="SDW56"/>
      <c r="SDX56"/>
      <c r="SDY56" s="26"/>
      <c r="SDZ56"/>
      <c r="SEA56"/>
      <c r="SEB56" s="26"/>
      <c r="SEC56"/>
      <c r="SED56"/>
      <c r="SEE56" s="26"/>
      <c r="SEF56"/>
      <c r="SEG56"/>
      <c r="SEH56" s="26"/>
      <c r="SEI56"/>
      <c r="SEJ56"/>
      <c r="SEK56" s="26"/>
      <c r="SEL56"/>
      <c r="SEM56"/>
      <c r="SEN56" s="26"/>
      <c r="SEO56"/>
      <c r="SEP56"/>
      <c r="SEQ56" s="26"/>
      <c r="SER56"/>
      <c r="SES56"/>
      <c r="SET56" s="26"/>
      <c r="SEU56"/>
      <c r="SEV56"/>
      <c r="SEW56" s="26"/>
      <c r="SEX56"/>
      <c r="SEY56"/>
      <c r="SEZ56" s="26"/>
      <c r="SFA56"/>
      <c r="SFB56"/>
      <c r="SFC56" s="26"/>
      <c r="SFD56"/>
      <c r="SFE56"/>
      <c r="SFF56" s="26"/>
      <c r="SFG56"/>
      <c r="SFH56"/>
      <c r="SFI56" s="26"/>
      <c r="SFJ56"/>
      <c r="SFK56"/>
      <c r="SFL56" s="26"/>
      <c r="SFM56"/>
      <c r="SFN56"/>
      <c r="SFO56" s="26"/>
      <c r="SFP56"/>
      <c r="SFQ56"/>
      <c r="SFR56" s="26"/>
      <c r="SFS56"/>
      <c r="SFT56"/>
      <c r="SFU56" s="26"/>
      <c r="SFV56"/>
      <c r="SFW56"/>
      <c r="SFX56" s="26"/>
      <c r="SFY56"/>
      <c r="SFZ56"/>
      <c r="SGA56" s="26"/>
      <c r="SGB56"/>
      <c r="SGC56"/>
      <c r="SGD56" s="26"/>
      <c r="SGE56"/>
      <c r="SGF56"/>
      <c r="SGG56" s="26"/>
      <c r="SGH56"/>
      <c r="SGI56"/>
      <c r="SGJ56" s="26"/>
      <c r="SGK56"/>
      <c r="SGL56"/>
      <c r="SGM56" s="26"/>
      <c r="SGN56"/>
      <c r="SGO56"/>
      <c r="SGP56" s="26"/>
      <c r="SGQ56"/>
      <c r="SGR56"/>
      <c r="SGS56" s="26"/>
      <c r="SGT56"/>
      <c r="SGU56"/>
      <c r="SGV56" s="26"/>
      <c r="SGW56"/>
      <c r="SGX56"/>
      <c r="SGY56" s="26"/>
      <c r="SGZ56"/>
      <c r="SHA56"/>
      <c r="SHB56" s="26"/>
      <c r="SHC56"/>
      <c r="SHD56"/>
      <c r="SHE56" s="26"/>
      <c r="SHF56"/>
      <c r="SHG56"/>
      <c r="SHH56" s="26"/>
      <c r="SHI56"/>
      <c r="SHJ56"/>
      <c r="SHK56" s="26"/>
      <c r="SHL56"/>
      <c r="SHM56"/>
      <c r="SHN56" s="26"/>
      <c r="SHO56"/>
      <c r="SHP56"/>
      <c r="SHQ56" s="26"/>
      <c r="SHR56"/>
      <c r="SHS56"/>
      <c r="SHT56" s="26"/>
      <c r="SHU56"/>
      <c r="SHV56"/>
      <c r="SHW56" s="26"/>
      <c r="SHX56"/>
      <c r="SHY56"/>
      <c r="SHZ56" s="26"/>
      <c r="SIA56"/>
      <c r="SIB56"/>
      <c r="SIC56" s="26"/>
      <c r="SID56"/>
      <c r="SIE56"/>
      <c r="SIF56" s="26"/>
      <c r="SIG56"/>
      <c r="SIH56"/>
      <c r="SII56" s="26"/>
      <c r="SIJ56"/>
      <c r="SIK56"/>
      <c r="SIL56" s="26"/>
      <c r="SIM56"/>
      <c r="SIN56"/>
      <c r="SIO56" s="26"/>
      <c r="SIP56"/>
      <c r="SIQ56"/>
      <c r="SIR56" s="26"/>
      <c r="SIS56"/>
      <c r="SIT56"/>
      <c r="SIU56" s="26"/>
      <c r="SIV56"/>
      <c r="SIW56"/>
      <c r="SIX56" s="26"/>
      <c r="SIY56"/>
      <c r="SIZ56"/>
      <c r="SJA56" s="26"/>
      <c r="SJB56"/>
      <c r="SJC56"/>
      <c r="SJD56" s="26"/>
      <c r="SJE56"/>
      <c r="SJF56"/>
      <c r="SJG56" s="26"/>
      <c r="SJH56"/>
      <c r="SJI56"/>
      <c r="SJJ56" s="26"/>
      <c r="SJK56"/>
      <c r="SJL56"/>
      <c r="SJM56" s="26"/>
      <c r="SJN56"/>
      <c r="SJO56"/>
      <c r="SJP56" s="26"/>
      <c r="SJQ56"/>
      <c r="SJR56"/>
      <c r="SJS56" s="26"/>
      <c r="SJT56"/>
      <c r="SJU56"/>
      <c r="SJV56" s="26"/>
      <c r="SJW56"/>
      <c r="SJX56"/>
      <c r="SJY56" s="26"/>
      <c r="SJZ56"/>
      <c r="SKA56"/>
      <c r="SKB56" s="26"/>
      <c r="SKC56"/>
      <c r="SKD56"/>
      <c r="SKE56" s="26"/>
      <c r="SKF56"/>
      <c r="SKG56"/>
      <c r="SKH56" s="26"/>
      <c r="SKI56"/>
      <c r="SKJ56"/>
      <c r="SKK56" s="26"/>
      <c r="SKL56"/>
      <c r="SKM56"/>
      <c r="SKN56" s="26"/>
      <c r="SKO56"/>
      <c r="SKP56"/>
      <c r="SKQ56" s="26"/>
      <c r="SKR56"/>
      <c r="SKS56"/>
      <c r="SKT56" s="26"/>
      <c r="SKU56"/>
      <c r="SKV56"/>
      <c r="SKW56" s="26"/>
      <c r="SKX56"/>
      <c r="SKY56"/>
      <c r="SKZ56" s="26"/>
      <c r="SLA56"/>
      <c r="SLB56"/>
      <c r="SLC56" s="26"/>
      <c r="SLD56"/>
      <c r="SLE56"/>
      <c r="SLF56" s="26"/>
      <c r="SLG56"/>
      <c r="SLH56"/>
      <c r="SLI56" s="26"/>
      <c r="SLJ56"/>
      <c r="SLK56"/>
      <c r="SLL56" s="26"/>
      <c r="SLM56"/>
      <c r="SLN56"/>
      <c r="SLO56" s="26"/>
      <c r="SLP56"/>
      <c r="SLQ56"/>
      <c r="SLR56" s="26"/>
      <c r="SLS56"/>
      <c r="SLT56"/>
      <c r="SLU56" s="26"/>
      <c r="SLV56"/>
      <c r="SLW56"/>
      <c r="SLX56" s="26"/>
      <c r="SLY56"/>
      <c r="SLZ56"/>
      <c r="SMA56" s="26"/>
      <c r="SMB56"/>
      <c r="SMC56"/>
      <c r="SMD56" s="26"/>
      <c r="SME56"/>
      <c r="SMF56"/>
      <c r="SMG56" s="26"/>
      <c r="SMH56"/>
      <c r="SMI56"/>
      <c r="SMJ56" s="26"/>
      <c r="SMK56"/>
      <c r="SML56"/>
      <c r="SMM56" s="26"/>
      <c r="SMN56"/>
      <c r="SMO56"/>
      <c r="SMP56" s="26"/>
      <c r="SMQ56"/>
      <c r="SMR56"/>
      <c r="SMS56" s="26"/>
      <c r="SMT56"/>
      <c r="SMU56"/>
      <c r="SMV56" s="26"/>
      <c r="SMW56"/>
      <c r="SMX56"/>
      <c r="SMY56" s="26"/>
      <c r="SMZ56"/>
      <c r="SNA56"/>
      <c r="SNB56" s="26"/>
      <c r="SNC56"/>
      <c r="SND56"/>
      <c r="SNE56" s="26"/>
      <c r="SNF56"/>
      <c r="SNG56"/>
      <c r="SNH56" s="26"/>
      <c r="SNI56"/>
      <c r="SNJ56"/>
      <c r="SNK56" s="26"/>
      <c r="SNL56"/>
      <c r="SNM56"/>
      <c r="SNN56" s="26"/>
      <c r="SNO56"/>
      <c r="SNP56"/>
      <c r="SNQ56" s="26"/>
      <c r="SNR56"/>
      <c r="SNS56"/>
      <c r="SNT56" s="26"/>
      <c r="SNU56"/>
      <c r="SNV56"/>
      <c r="SNW56" s="26"/>
      <c r="SNX56"/>
      <c r="SNY56"/>
      <c r="SNZ56" s="26"/>
      <c r="SOA56"/>
      <c r="SOB56"/>
      <c r="SOC56" s="26"/>
      <c r="SOD56"/>
      <c r="SOE56"/>
      <c r="SOF56" s="26"/>
      <c r="SOG56"/>
      <c r="SOH56"/>
      <c r="SOI56" s="26"/>
      <c r="SOJ56"/>
      <c r="SOK56"/>
      <c r="SOL56" s="26"/>
      <c r="SOM56"/>
      <c r="SON56"/>
      <c r="SOO56" s="26"/>
      <c r="SOP56"/>
      <c r="SOQ56"/>
      <c r="SOR56" s="26"/>
      <c r="SOS56"/>
      <c r="SOT56"/>
      <c r="SOU56" s="26"/>
      <c r="SOV56"/>
      <c r="SOW56"/>
      <c r="SOX56" s="26"/>
      <c r="SOY56"/>
      <c r="SOZ56"/>
      <c r="SPA56" s="26"/>
      <c r="SPB56"/>
      <c r="SPC56"/>
      <c r="SPD56" s="26"/>
      <c r="SPE56"/>
      <c r="SPF56"/>
      <c r="SPG56" s="26"/>
      <c r="SPH56"/>
      <c r="SPI56"/>
      <c r="SPJ56" s="26"/>
      <c r="SPK56"/>
      <c r="SPL56"/>
      <c r="SPM56" s="26"/>
      <c r="SPN56"/>
      <c r="SPO56"/>
      <c r="SPP56" s="26"/>
      <c r="SPQ56"/>
      <c r="SPR56"/>
      <c r="SPS56" s="26"/>
      <c r="SPT56"/>
      <c r="SPU56"/>
      <c r="SPV56" s="26"/>
      <c r="SPW56"/>
      <c r="SPX56"/>
      <c r="SPY56" s="26"/>
      <c r="SPZ56"/>
      <c r="SQA56"/>
      <c r="SQB56" s="26"/>
      <c r="SQC56"/>
      <c r="SQD56"/>
      <c r="SQE56" s="26"/>
      <c r="SQF56"/>
      <c r="SQG56"/>
      <c r="SQH56" s="26"/>
      <c r="SQI56"/>
      <c r="SQJ56"/>
      <c r="SQK56" s="26"/>
      <c r="SQL56"/>
      <c r="SQM56"/>
      <c r="SQN56" s="26"/>
      <c r="SQO56"/>
      <c r="SQP56"/>
      <c r="SQQ56" s="26"/>
      <c r="SQR56"/>
      <c r="SQS56"/>
      <c r="SQT56" s="26"/>
      <c r="SQU56"/>
      <c r="SQV56"/>
      <c r="SQW56" s="26"/>
      <c r="SQX56"/>
      <c r="SQY56"/>
      <c r="SQZ56" s="26"/>
      <c r="SRA56"/>
      <c r="SRB56"/>
      <c r="SRC56" s="26"/>
      <c r="SRD56"/>
      <c r="SRE56"/>
      <c r="SRF56" s="26"/>
      <c r="SRG56"/>
      <c r="SRH56"/>
      <c r="SRI56" s="26"/>
      <c r="SRJ56"/>
      <c r="SRK56"/>
      <c r="SRL56" s="26"/>
      <c r="SRM56"/>
      <c r="SRN56"/>
      <c r="SRO56" s="26"/>
      <c r="SRP56"/>
      <c r="SRQ56"/>
      <c r="SRR56" s="26"/>
      <c r="SRS56"/>
      <c r="SRT56"/>
      <c r="SRU56" s="26"/>
      <c r="SRV56"/>
      <c r="SRW56"/>
      <c r="SRX56" s="26"/>
      <c r="SRY56"/>
      <c r="SRZ56"/>
      <c r="SSA56" s="26"/>
      <c r="SSB56"/>
      <c r="SSC56"/>
      <c r="SSD56" s="26"/>
      <c r="SSE56"/>
      <c r="SSF56"/>
      <c r="SSG56" s="26"/>
      <c r="SSH56"/>
      <c r="SSI56"/>
      <c r="SSJ56" s="26"/>
      <c r="SSK56"/>
      <c r="SSL56"/>
      <c r="SSM56" s="26"/>
      <c r="SSN56"/>
      <c r="SSO56"/>
      <c r="SSP56" s="26"/>
      <c r="SSQ56"/>
      <c r="SSR56"/>
      <c r="SSS56" s="26"/>
      <c r="SST56"/>
      <c r="SSU56"/>
      <c r="SSV56" s="26"/>
      <c r="SSW56"/>
      <c r="SSX56"/>
      <c r="SSY56" s="26"/>
      <c r="SSZ56"/>
      <c r="STA56"/>
      <c r="STB56" s="26"/>
      <c r="STC56"/>
      <c r="STD56"/>
      <c r="STE56" s="26"/>
      <c r="STF56"/>
      <c r="STG56"/>
      <c r="STH56" s="26"/>
      <c r="STI56"/>
      <c r="STJ56"/>
      <c r="STK56" s="26"/>
      <c r="STL56"/>
      <c r="STM56"/>
      <c r="STN56" s="26"/>
      <c r="STO56"/>
      <c r="STP56"/>
      <c r="STQ56" s="26"/>
      <c r="STR56"/>
      <c r="STS56"/>
      <c r="STT56" s="26"/>
      <c r="STU56"/>
      <c r="STV56"/>
      <c r="STW56" s="26"/>
      <c r="STX56"/>
      <c r="STY56"/>
      <c r="STZ56" s="26"/>
      <c r="SUA56"/>
      <c r="SUB56"/>
      <c r="SUC56" s="26"/>
      <c r="SUD56"/>
      <c r="SUE56"/>
      <c r="SUF56" s="26"/>
      <c r="SUG56"/>
      <c r="SUH56"/>
      <c r="SUI56" s="26"/>
      <c r="SUJ56"/>
      <c r="SUK56"/>
      <c r="SUL56" s="26"/>
      <c r="SUM56"/>
      <c r="SUN56"/>
      <c r="SUO56" s="26"/>
      <c r="SUP56"/>
      <c r="SUQ56"/>
      <c r="SUR56" s="26"/>
      <c r="SUS56"/>
      <c r="SUT56"/>
      <c r="SUU56" s="26"/>
      <c r="SUV56"/>
      <c r="SUW56"/>
      <c r="SUX56" s="26"/>
      <c r="SUY56"/>
      <c r="SUZ56"/>
      <c r="SVA56" s="26"/>
      <c r="SVB56"/>
      <c r="SVC56"/>
      <c r="SVD56" s="26"/>
      <c r="SVE56"/>
      <c r="SVF56"/>
      <c r="SVG56" s="26"/>
      <c r="SVH56"/>
      <c r="SVI56"/>
      <c r="SVJ56" s="26"/>
      <c r="SVK56"/>
      <c r="SVL56"/>
      <c r="SVM56" s="26"/>
      <c r="SVN56"/>
      <c r="SVO56"/>
      <c r="SVP56" s="26"/>
      <c r="SVQ56"/>
      <c r="SVR56"/>
      <c r="SVS56" s="26"/>
      <c r="SVT56"/>
      <c r="SVU56"/>
      <c r="SVV56" s="26"/>
      <c r="SVW56"/>
      <c r="SVX56"/>
      <c r="SVY56" s="26"/>
      <c r="SVZ56"/>
      <c r="SWA56"/>
      <c r="SWB56" s="26"/>
      <c r="SWC56"/>
      <c r="SWD56"/>
      <c r="SWE56" s="26"/>
      <c r="SWF56"/>
      <c r="SWG56"/>
      <c r="SWH56" s="26"/>
      <c r="SWI56"/>
      <c r="SWJ56"/>
      <c r="SWK56" s="26"/>
      <c r="SWL56"/>
      <c r="SWM56"/>
      <c r="SWN56" s="26"/>
      <c r="SWO56"/>
      <c r="SWP56"/>
      <c r="SWQ56" s="26"/>
      <c r="SWR56"/>
      <c r="SWS56"/>
      <c r="SWT56" s="26"/>
      <c r="SWU56"/>
      <c r="SWV56"/>
      <c r="SWW56" s="26"/>
      <c r="SWX56"/>
      <c r="SWY56"/>
      <c r="SWZ56" s="26"/>
      <c r="SXA56"/>
      <c r="SXB56"/>
      <c r="SXC56" s="26"/>
      <c r="SXD56"/>
      <c r="SXE56"/>
      <c r="SXF56" s="26"/>
      <c r="SXG56"/>
      <c r="SXH56"/>
      <c r="SXI56" s="26"/>
      <c r="SXJ56"/>
      <c r="SXK56"/>
      <c r="SXL56" s="26"/>
      <c r="SXM56"/>
      <c r="SXN56"/>
      <c r="SXO56" s="26"/>
      <c r="SXP56"/>
      <c r="SXQ56"/>
      <c r="SXR56" s="26"/>
      <c r="SXS56"/>
      <c r="SXT56"/>
      <c r="SXU56" s="26"/>
      <c r="SXV56"/>
      <c r="SXW56"/>
      <c r="SXX56" s="26"/>
      <c r="SXY56"/>
      <c r="SXZ56"/>
      <c r="SYA56" s="26"/>
      <c r="SYB56"/>
      <c r="SYC56"/>
      <c r="SYD56" s="26"/>
      <c r="SYE56"/>
      <c r="SYF56"/>
      <c r="SYG56" s="26"/>
      <c r="SYH56"/>
      <c r="SYI56"/>
      <c r="SYJ56" s="26"/>
      <c r="SYK56"/>
      <c r="SYL56"/>
      <c r="SYM56" s="26"/>
      <c r="SYN56"/>
      <c r="SYO56"/>
      <c r="SYP56" s="26"/>
      <c r="SYQ56"/>
      <c r="SYR56"/>
      <c r="SYS56" s="26"/>
      <c r="SYT56"/>
      <c r="SYU56"/>
      <c r="SYV56" s="26"/>
      <c r="SYW56"/>
      <c r="SYX56"/>
      <c r="SYY56" s="26"/>
      <c r="SYZ56"/>
      <c r="SZA56"/>
      <c r="SZB56" s="26"/>
      <c r="SZC56"/>
      <c r="SZD56"/>
      <c r="SZE56" s="26"/>
      <c r="SZF56"/>
      <c r="SZG56"/>
      <c r="SZH56" s="26"/>
      <c r="SZI56"/>
      <c r="SZJ56"/>
      <c r="SZK56" s="26"/>
      <c r="SZL56"/>
      <c r="SZM56"/>
      <c r="SZN56" s="26"/>
      <c r="SZO56"/>
      <c r="SZP56"/>
      <c r="SZQ56" s="26"/>
      <c r="SZR56"/>
      <c r="SZS56"/>
      <c r="SZT56" s="26"/>
      <c r="SZU56"/>
      <c r="SZV56"/>
      <c r="SZW56" s="26"/>
      <c r="SZX56"/>
      <c r="SZY56"/>
      <c r="SZZ56" s="26"/>
      <c r="TAA56"/>
      <c r="TAB56"/>
      <c r="TAC56" s="26"/>
      <c r="TAD56"/>
      <c r="TAE56"/>
      <c r="TAF56" s="26"/>
      <c r="TAG56"/>
      <c r="TAH56"/>
      <c r="TAI56" s="26"/>
      <c r="TAJ56"/>
      <c r="TAK56"/>
      <c r="TAL56" s="26"/>
      <c r="TAM56"/>
      <c r="TAN56"/>
      <c r="TAO56" s="26"/>
      <c r="TAP56"/>
      <c r="TAQ56"/>
      <c r="TAR56" s="26"/>
      <c r="TAS56"/>
      <c r="TAT56"/>
      <c r="TAU56" s="26"/>
      <c r="TAV56"/>
      <c r="TAW56"/>
      <c r="TAX56" s="26"/>
      <c r="TAY56"/>
      <c r="TAZ56"/>
      <c r="TBA56" s="26"/>
      <c r="TBB56"/>
      <c r="TBC56"/>
      <c r="TBD56" s="26"/>
      <c r="TBE56"/>
      <c r="TBF56"/>
      <c r="TBG56" s="26"/>
      <c r="TBH56"/>
      <c r="TBI56"/>
      <c r="TBJ56" s="26"/>
      <c r="TBK56"/>
      <c r="TBL56"/>
      <c r="TBM56" s="26"/>
      <c r="TBN56"/>
      <c r="TBO56"/>
      <c r="TBP56" s="26"/>
      <c r="TBQ56"/>
      <c r="TBR56"/>
      <c r="TBS56" s="26"/>
      <c r="TBT56"/>
      <c r="TBU56"/>
      <c r="TBV56" s="26"/>
      <c r="TBW56"/>
      <c r="TBX56"/>
      <c r="TBY56" s="26"/>
      <c r="TBZ56"/>
      <c r="TCA56"/>
      <c r="TCB56" s="26"/>
      <c r="TCC56"/>
      <c r="TCD56"/>
      <c r="TCE56" s="26"/>
      <c r="TCF56"/>
      <c r="TCG56"/>
      <c r="TCH56" s="26"/>
      <c r="TCI56"/>
      <c r="TCJ56"/>
      <c r="TCK56" s="26"/>
      <c r="TCL56"/>
      <c r="TCM56"/>
      <c r="TCN56" s="26"/>
      <c r="TCO56"/>
      <c r="TCP56"/>
      <c r="TCQ56" s="26"/>
      <c r="TCR56"/>
      <c r="TCS56"/>
      <c r="TCT56" s="26"/>
      <c r="TCU56"/>
      <c r="TCV56"/>
      <c r="TCW56" s="26"/>
      <c r="TCX56"/>
      <c r="TCY56"/>
      <c r="TCZ56" s="26"/>
      <c r="TDA56"/>
      <c r="TDB56"/>
      <c r="TDC56" s="26"/>
      <c r="TDD56"/>
      <c r="TDE56"/>
      <c r="TDF56" s="26"/>
      <c r="TDG56"/>
      <c r="TDH56"/>
      <c r="TDI56" s="26"/>
      <c r="TDJ56"/>
      <c r="TDK56"/>
      <c r="TDL56" s="26"/>
      <c r="TDM56"/>
      <c r="TDN56"/>
      <c r="TDO56" s="26"/>
      <c r="TDP56"/>
      <c r="TDQ56"/>
      <c r="TDR56" s="26"/>
      <c r="TDS56"/>
      <c r="TDT56"/>
      <c r="TDU56" s="26"/>
      <c r="TDV56"/>
      <c r="TDW56"/>
      <c r="TDX56" s="26"/>
      <c r="TDY56"/>
      <c r="TDZ56"/>
      <c r="TEA56" s="26"/>
      <c r="TEB56"/>
      <c r="TEC56"/>
      <c r="TED56" s="26"/>
      <c r="TEE56"/>
      <c r="TEF56"/>
      <c r="TEG56" s="26"/>
      <c r="TEH56"/>
      <c r="TEI56"/>
      <c r="TEJ56" s="26"/>
      <c r="TEK56"/>
      <c r="TEL56"/>
      <c r="TEM56" s="26"/>
      <c r="TEN56"/>
      <c r="TEO56"/>
      <c r="TEP56" s="26"/>
      <c r="TEQ56"/>
      <c r="TER56"/>
      <c r="TES56" s="26"/>
      <c r="TET56"/>
      <c r="TEU56"/>
      <c r="TEV56" s="26"/>
      <c r="TEW56"/>
      <c r="TEX56"/>
      <c r="TEY56" s="26"/>
      <c r="TEZ56"/>
      <c r="TFA56"/>
      <c r="TFB56" s="26"/>
      <c r="TFC56"/>
      <c r="TFD56"/>
      <c r="TFE56" s="26"/>
      <c r="TFF56"/>
      <c r="TFG56"/>
      <c r="TFH56" s="26"/>
      <c r="TFI56"/>
      <c r="TFJ56"/>
      <c r="TFK56" s="26"/>
      <c r="TFL56"/>
      <c r="TFM56"/>
      <c r="TFN56" s="26"/>
      <c r="TFO56"/>
      <c r="TFP56"/>
      <c r="TFQ56" s="26"/>
      <c r="TFR56"/>
      <c r="TFS56"/>
      <c r="TFT56" s="26"/>
      <c r="TFU56"/>
      <c r="TFV56"/>
      <c r="TFW56" s="26"/>
      <c r="TFX56"/>
      <c r="TFY56"/>
      <c r="TFZ56" s="26"/>
      <c r="TGA56"/>
      <c r="TGB56"/>
      <c r="TGC56" s="26"/>
      <c r="TGD56"/>
      <c r="TGE56"/>
      <c r="TGF56" s="26"/>
      <c r="TGG56"/>
      <c r="TGH56"/>
      <c r="TGI56" s="26"/>
      <c r="TGJ56"/>
      <c r="TGK56"/>
      <c r="TGL56" s="26"/>
      <c r="TGM56"/>
      <c r="TGN56"/>
      <c r="TGO56" s="26"/>
      <c r="TGP56"/>
      <c r="TGQ56"/>
      <c r="TGR56" s="26"/>
      <c r="TGS56"/>
      <c r="TGT56"/>
      <c r="TGU56" s="26"/>
      <c r="TGV56"/>
      <c r="TGW56"/>
      <c r="TGX56" s="26"/>
      <c r="TGY56"/>
      <c r="TGZ56"/>
      <c r="THA56" s="26"/>
      <c r="THB56"/>
      <c r="THC56"/>
      <c r="THD56" s="26"/>
      <c r="THE56"/>
      <c r="THF56"/>
      <c r="THG56" s="26"/>
      <c r="THH56"/>
      <c r="THI56"/>
      <c r="THJ56" s="26"/>
      <c r="THK56"/>
      <c r="THL56"/>
      <c r="THM56" s="26"/>
      <c r="THN56"/>
      <c r="THO56"/>
      <c r="THP56" s="26"/>
      <c r="THQ56"/>
      <c r="THR56"/>
      <c r="THS56" s="26"/>
      <c r="THT56"/>
      <c r="THU56"/>
      <c r="THV56" s="26"/>
      <c r="THW56"/>
      <c r="THX56"/>
      <c r="THY56" s="26"/>
      <c r="THZ56"/>
      <c r="TIA56"/>
      <c r="TIB56" s="26"/>
      <c r="TIC56"/>
      <c r="TID56"/>
      <c r="TIE56" s="26"/>
      <c r="TIF56"/>
      <c r="TIG56"/>
      <c r="TIH56" s="26"/>
      <c r="TII56"/>
      <c r="TIJ56"/>
      <c r="TIK56" s="26"/>
      <c r="TIL56"/>
      <c r="TIM56"/>
      <c r="TIN56" s="26"/>
      <c r="TIO56"/>
      <c r="TIP56"/>
      <c r="TIQ56" s="26"/>
      <c r="TIR56"/>
      <c r="TIS56"/>
      <c r="TIT56" s="26"/>
      <c r="TIU56"/>
      <c r="TIV56"/>
      <c r="TIW56" s="26"/>
      <c r="TIX56"/>
      <c r="TIY56"/>
      <c r="TIZ56" s="26"/>
      <c r="TJA56"/>
      <c r="TJB56"/>
      <c r="TJC56" s="26"/>
      <c r="TJD56"/>
      <c r="TJE56"/>
      <c r="TJF56" s="26"/>
      <c r="TJG56"/>
      <c r="TJH56"/>
      <c r="TJI56" s="26"/>
      <c r="TJJ56"/>
      <c r="TJK56"/>
      <c r="TJL56" s="26"/>
      <c r="TJM56"/>
      <c r="TJN56"/>
      <c r="TJO56" s="26"/>
      <c r="TJP56"/>
      <c r="TJQ56"/>
      <c r="TJR56" s="26"/>
      <c r="TJS56"/>
      <c r="TJT56"/>
      <c r="TJU56" s="26"/>
      <c r="TJV56"/>
      <c r="TJW56"/>
      <c r="TJX56" s="26"/>
      <c r="TJY56"/>
      <c r="TJZ56"/>
      <c r="TKA56" s="26"/>
      <c r="TKB56"/>
      <c r="TKC56"/>
      <c r="TKD56" s="26"/>
      <c r="TKE56"/>
      <c r="TKF56"/>
      <c r="TKG56" s="26"/>
      <c r="TKH56"/>
      <c r="TKI56"/>
      <c r="TKJ56" s="26"/>
      <c r="TKK56"/>
      <c r="TKL56"/>
      <c r="TKM56" s="26"/>
      <c r="TKN56"/>
      <c r="TKO56"/>
      <c r="TKP56" s="26"/>
      <c r="TKQ56"/>
      <c r="TKR56"/>
      <c r="TKS56" s="26"/>
      <c r="TKT56"/>
      <c r="TKU56"/>
      <c r="TKV56" s="26"/>
      <c r="TKW56"/>
      <c r="TKX56"/>
      <c r="TKY56" s="26"/>
      <c r="TKZ56"/>
      <c r="TLA56"/>
      <c r="TLB56" s="26"/>
      <c r="TLC56"/>
      <c r="TLD56"/>
      <c r="TLE56" s="26"/>
      <c r="TLF56"/>
      <c r="TLG56"/>
      <c r="TLH56" s="26"/>
      <c r="TLI56"/>
      <c r="TLJ56"/>
      <c r="TLK56" s="26"/>
      <c r="TLL56"/>
      <c r="TLM56"/>
      <c r="TLN56" s="26"/>
      <c r="TLO56"/>
      <c r="TLP56"/>
      <c r="TLQ56" s="26"/>
      <c r="TLR56"/>
      <c r="TLS56"/>
      <c r="TLT56" s="26"/>
      <c r="TLU56"/>
      <c r="TLV56"/>
      <c r="TLW56" s="26"/>
      <c r="TLX56"/>
      <c r="TLY56"/>
      <c r="TLZ56" s="26"/>
      <c r="TMA56"/>
      <c r="TMB56"/>
      <c r="TMC56" s="26"/>
      <c r="TMD56"/>
      <c r="TME56"/>
      <c r="TMF56" s="26"/>
      <c r="TMG56"/>
      <c r="TMH56"/>
      <c r="TMI56" s="26"/>
      <c r="TMJ56"/>
      <c r="TMK56"/>
      <c r="TML56" s="26"/>
      <c r="TMM56"/>
      <c r="TMN56"/>
      <c r="TMO56" s="26"/>
      <c r="TMP56"/>
      <c r="TMQ56"/>
      <c r="TMR56" s="26"/>
      <c r="TMS56"/>
      <c r="TMT56"/>
      <c r="TMU56" s="26"/>
      <c r="TMV56"/>
      <c r="TMW56"/>
      <c r="TMX56" s="26"/>
      <c r="TMY56"/>
      <c r="TMZ56"/>
      <c r="TNA56" s="26"/>
      <c r="TNB56"/>
      <c r="TNC56"/>
      <c r="TND56" s="26"/>
      <c r="TNE56"/>
      <c r="TNF56"/>
      <c r="TNG56" s="26"/>
      <c r="TNH56"/>
      <c r="TNI56"/>
      <c r="TNJ56" s="26"/>
      <c r="TNK56"/>
      <c r="TNL56"/>
      <c r="TNM56" s="26"/>
      <c r="TNN56"/>
      <c r="TNO56"/>
      <c r="TNP56" s="26"/>
      <c r="TNQ56"/>
      <c r="TNR56"/>
      <c r="TNS56" s="26"/>
      <c r="TNT56"/>
      <c r="TNU56"/>
      <c r="TNV56" s="26"/>
      <c r="TNW56"/>
      <c r="TNX56"/>
      <c r="TNY56" s="26"/>
      <c r="TNZ56"/>
      <c r="TOA56"/>
      <c r="TOB56" s="26"/>
      <c r="TOC56"/>
      <c r="TOD56"/>
      <c r="TOE56" s="26"/>
      <c r="TOF56"/>
      <c r="TOG56"/>
      <c r="TOH56" s="26"/>
      <c r="TOI56"/>
      <c r="TOJ56"/>
      <c r="TOK56" s="26"/>
      <c r="TOL56"/>
      <c r="TOM56"/>
      <c r="TON56" s="26"/>
      <c r="TOO56"/>
      <c r="TOP56"/>
      <c r="TOQ56" s="26"/>
      <c r="TOR56"/>
      <c r="TOS56"/>
      <c r="TOT56" s="26"/>
      <c r="TOU56"/>
      <c r="TOV56"/>
      <c r="TOW56" s="26"/>
      <c r="TOX56"/>
      <c r="TOY56"/>
      <c r="TOZ56" s="26"/>
      <c r="TPA56"/>
      <c r="TPB56"/>
      <c r="TPC56" s="26"/>
      <c r="TPD56"/>
      <c r="TPE56"/>
      <c r="TPF56" s="26"/>
      <c r="TPG56"/>
      <c r="TPH56"/>
      <c r="TPI56" s="26"/>
      <c r="TPJ56"/>
      <c r="TPK56"/>
      <c r="TPL56" s="26"/>
      <c r="TPM56"/>
      <c r="TPN56"/>
      <c r="TPO56" s="26"/>
      <c r="TPP56"/>
      <c r="TPQ56"/>
      <c r="TPR56" s="26"/>
      <c r="TPS56"/>
      <c r="TPT56"/>
      <c r="TPU56" s="26"/>
      <c r="TPV56"/>
      <c r="TPW56"/>
      <c r="TPX56" s="26"/>
      <c r="TPY56"/>
      <c r="TPZ56"/>
      <c r="TQA56" s="26"/>
      <c r="TQB56"/>
      <c r="TQC56"/>
      <c r="TQD56" s="26"/>
      <c r="TQE56"/>
      <c r="TQF56"/>
      <c r="TQG56" s="26"/>
      <c r="TQH56"/>
      <c r="TQI56"/>
      <c r="TQJ56" s="26"/>
      <c r="TQK56"/>
      <c r="TQL56"/>
      <c r="TQM56" s="26"/>
      <c r="TQN56"/>
      <c r="TQO56"/>
      <c r="TQP56" s="26"/>
      <c r="TQQ56"/>
      <c r="TQR56"/>
      <c r="TQS56" s="26"/>
      <c r="TQT56"/>
      <c r="TQU56"/>
      <c r="TQV56" s="26"/>
      <c r="TQW56"/>
      <c r="TQX56"/>
      <c r="TQY56" s="26"/>
      <c r="TQZ56"/>
      <c r="TRA56"/>
      <c r="TRB56" s="26"/>
      <c r="TRC56"/>
      <c r="TRD56"/>
      <c r="TRE56" s="26"/>
      <c r="TRF56"/>
      <c r="TRG56"/>
      <c r="TRH56" s="26"/>
      <c r="TRI56"/>
      <c r="TRJ56"/>
      <c r="TRK56" s="26"/>
      <c r="TRL56"/>
      <c r="TRM56"/>
      <c r="TRN56" s="26"/>
      <c r="TRO56"/>
      <c r="TRP56"/>
      <c r="TRQ56" s="26"/>
      <c r="TRR56"/>
      <c r="TRS56"/>
      <c r="TRT56" s="26"/>
      <c r="TRU56"/>
      <c r="TRV56"/>
      <c r="TRW56" s="26"/>
      <c r="TRX56"/>
      <c r="TRY56"/>
      <c r="TRZ56" s="26"/>
      <c r="TSA56"/>
      <c r="TSB56"/>
      <c r="TSC56" s="26"/>
      <c r="TSD56"/>
      <c r="TSE56"/>
      <c r="TSF56" s="26"/>
      <c r="TSG56"/>
      <c r="TSH56"/>
      <c r="TSI56" s="26"/>
      <c r="TSJ56"/>
      <c r="TSK56"/>
      <c r="TSL56" s="26"/>
      <c r="TSM56"/>
      <c r="TSN56"/>
      <c r="TSO56" s="26"/>
      <c r="TSP56"/>
      <c r="TSQ56"/>
      <c r="TSR56" s="26"/>
      <c r="TSS56"/>
      <c r="TST56"/>
      <c r="TSU56" s="26"/>
      <c r="TSV56"/>
      <c r="TSW56"/>
      <c r="TSX56" s="26"/>
      <c r="TSY56"/>
      <c r="TSZ56"/>
      <c r="TTA56" s="26"/>
      <c r="TTB56"/>
      <c r="TTC56"/>
      <c r="TTD56" s="26"/>
      <c r="TTE56"/>
      <c r="TTF56"/>
      <c r="TTG56" s="26"/>
      <c r="TTH56"/>
      <c r="TTI56"/>
      <c r="TTJ56" s="26"/>
      <c r="TTK56"/>
      <c r="TTL56"/>
      <c r="TTM56" s="26"/>
      <c r="TTN56"/>
      <c r="TTO56"/>
      <c r="TTP56" s="26"/>
      <c r="TTQ56"/>
      <c r="TTR56"/>
      <c r="TTS56" s="26"/>
      <c r="TTT56"/>
      <c r="TTU56"/>
      <c r="TTV56" s="26"/>
      <c r="TTW56"/>
      <c r="TTX56"/>
      <c r="TTY56" s="26"/>
      <c r="TTZ56"/>
      <c r="TUA56"/>
      <c r="TUB56" s="26"/>
      <c r="TUC56"/>
      <c r="TUD56"/>
      <c r="TUE56" s="26"/>
      <c r="TUF56"/>
      <c r="TUG56"/>
      <c r="TUH56" s="26"/>
      <c r="TUI56"/>
      <c r="TUJ56"/>
      <c r="TUK56" s="26"/>
      <c r="TUL56"/>
      <c r="TUM56"/>
      <c r="TUN56" s="26"/>
      <c r="TUO56"/>
      <c r="TUP56"/>
      <c r="TUQ56" s="26"/>
      <c r="TUR56"/>
      <c r="TUS56"/>
      <c r="TUT56" s="26"/>
      <c r="TUU56"/>
      <c r="TUV56"/>
      <c r="TUW56" s="26"/>
      <c r="TUX56"/>
      <c r="TUY56"/>
      <c r="TUZ56" s="26"/>
      <c r="TVA56"/>
      <c r="TVB56"/>
      <c r="TVC56" s="26"/>
      <c r="TVD56"/>
      <c r="TVE56"/>
      <c r="TVF56" s="26"/>
      <c r="TVG56"/>
      <c r="TVH56"/>
      <c r="TVI56" s="26"/>
      <c r="TVJ56"/>
      <c r="TVK56"/>
      <c r="TVL56" s="26"/>
      <c r="TVM56"/>
      <c r="TVN56"/>
      <c r="TVO56" s="26"/>
      <c r="TVP56"/>
      <c r="TVQ56"/>
      <c r="TVR56" s="26"/>
      <c r="TVS56"/>
      <c r="TVT56"/>
      <c r="TVU56" s="26"/>
      <c r="TVV56"/>
      <c r="TVW56"/>
      <c r="TVX56" s="26"/>
      <c r="TVY56"/>
      <c r="TVZ56"/>
      <c r="TWA56" s="26"/>
      <c r="TWB56"/>
      <c r="TWC56"/>
      <c r="TWD56" s="26"/>
      <c r="TWE56"/>
      <c r="TWF56"/>
      <c r="TWG56" s="26"/>
      <c r="TWH56"/>
      <c r="TWI56"/>
      <c r="TWJ56" s="26"/>
      <c r="TWK56"/>
      <c r="TWL56"/>
      <c r="TWM56" s="26"/>
      <c r="TWN56"/>
      <c r="TWO56"/>
      <c r="TWP56" s="26"/>
      <c r="TWQ56"/>
      <c r="TWR56"/>
      <c r="TWS56" s="26"/>
      <c r="TWT56"/>
      <c r="TWU56"/>
      <c r="TWV56" s="26"/>
      <c r="TWW56"/>
      <c r="TWX56"/>
      <c r="TWY56" s="26"/>
      <c r="TWZ56"/>
      <c r="TXA56"/>
      <c r="TXB56" s="26"/>
      <c r="TXC56"/>
      <c r="TXD56"/>
      <c r="TXE56" s="26"/>
      <c r="TXF56"/>
      <c r="TXG56"/>
      <c r="TXH56" s="26"/>
      <c r="TXI56"/>
      <c r="TXJ56"/>
      <c r="TXK56" s="26"/>
      <c r="TXL56"/>
      <c r="TXM56"/>
      <c r="TXN56" s="26"/>
      <c r="TXO56"/>
      <c r="TXP56"/>
      <c r="TXQ56" s="26"/>
      <c r="TXR56"/>
      <c r="TXS56"/>
      <c r="TXT56" s="26"/>
      <c r="TXU56"/>
      <c r="TXV56"/>
      <c r="TXW56" s="26"/>
      <c r="TXX56"/>
      <c r="TXY56"/>
      <c r="TXZ56" s="26"/>
      <c r="TYA56"/>
      <c r="TYB56"/>
      <c r="TYC56" s="26"/>
      <c r="TYD56"/>
      <c r="TYE56"/>
      <c r="TYF56" s="26"/>
      <c r="TYG56"/>
      <c r="TYH56"/>
      <c r="TYI56" s="26"/>
      <c r="TYJ56"/>
      <c r="TYK56"/>
      <c r="TYL56" s="26"/>
      <c r="TYM56"/>
      <c r="TYN56"/>
      <c r="TYO56" s="26"/>
      <c r="TYP56"/>
      <c r="TYQ56"/>
      <c r="TYR56" s="26"/>
      <c r="TYS56"/>
      <c r="TYT56"/>
      <c r="TYU56" s="26"/>
      <c r="TYV56"/>
      <c r="TYW56"/>
      <c r="TYX56" s="26"/>
      <c r="TYY56"/>
      <c r="TYZ56"/>
      <c r="TZA56" s="26"/>
      <c r="TZB56"/>
      <c r="TZC56"/>
      <c r="TZD56" s="26"/>
      <c r="TZE56"/>
      <c r="TZF56"/>
      <c r="TZG56" s="26"/>
      <c r="TZH56"/>
      <c r="TZI56"/>
      <c r="TZJ56" s="26"/>
      <c r="TZK56"/>
      <c r="TZL56"/>
      <c r="TZM56" s="26"/>
      <c r="TZN56"/>
      <c r="TZO56"/>
      <c r="TZP56" s="26"/>
      <c r="TZQ56"/>
      <c r="TZR56"/>
      <c r="TZS56" s="26"/>
      <c r="TZT56"/>
      <c r="TZU56"/>
      <c r="TZV56" s="26"/>
      <c r="TZW56"/>
      <c r="TZX56"/>
      <c r="TZY56" s="26"/>
      <c r="TZZ56"/>
      <c r="UAA56"/>
      <c r="UAB56" s="26"/>
      <c r="UAC56"/>
      <c r="UAD56"/>
      <c r="UAE56" s="26"/>
      <c r="UAF56"/>
      <c r="UAG56"/>
      <c r="UAH56" s="26"/>
      <c r="UAI56"/>
      <c r="UAJ56"/>
      <c r="UAK56" s="26"/>
      <c r="UAL56"/>
      <c r="UAM56"/>
      <c r="UAN56" s="26"/>
      <c r="UAO56"/>
      <c r="UAP56"/>
      <c r="UAQ56" s="26"/>
      <c r="UAR56"/>
      <c r="UAS56"/>
      <c r="UAT56" s="26"/>
      <c r="UAU56"/>
      <c r="UAV56"/>
      <c r="UAW56" s="26"/>
      <c r="UAX56"/>
      <c r="UAY56"/>
      <c r="UAZ56" s="26"/>
      <c r="UBA56"/>
      <c r="UBB56"/>
      <c r="UBC56" s="26"/>
      <c r="UBD56"/>
      <c r="UBE56"/>
      <c r="UBF56" s="26"/>
      <c r="UBG56"/>
      <c r="UBH56"/>
      <c r="UBI56" s="26"/>
      <c r="UBJ56"/>
      <c r="UBK56"/>
      <c r="UBL56" s="26"/>
      <c r="UBM56"/>
      <c r="UBN56"/>
      <c r="UBO56" s="26"/>
      <c r="UBP56"/>
      <c r="UBQ56"/>
      <c r="UBR56" s="26"/>
      <c r="UBS56"/>
      <c r="UBT56"/>
      <c r="UBU56" s="26"/>
      <c r="UBV56"/>
      <c r="UBW56"/>
      <c r="UBX56" s="26"/>
      <c r="UBY56"/>
      <c r="UBZ56"/>
      <c r="UCA56" s="26"/>
      <c r="UCB56"/>
      <c r="UCC56"/>
      <c r="UCD56" s="26"/>
      <c r="UCE56"/>
      <c r="UCF56"/>
      <c r="UCG56" s="26"/>
      <c r="UCH56"/>
      <c r="UCI56"/>
      <c r="UCJ56" s="26"/>
      <c r="UCK56"/>
      <c r="UCL56"/>
      <c r="UCM56" s="26"/>
      <c r="UCN56"/>
      <c r="UCO56"/>
      <c r="UCP56" s="26"/>
      <c r="UCQ56"/>
      <c r="UCR56"/>
      <c r="UCS56" s="26"/>
      <c r="UCT56"/>
      <c r="UCU56"/>
      <c r="UCV56" s="26"/>
      <c r="UCW56"/>
      <c r="UCX56"/>
      <c r="UCY56" s="26"/>
      <c r="UCZ56"/>
      <c r="UDA56"/>
      <c r="UDB56" s="26"/>
      <c r="UDC56"/>
      <c r="UDD56"/>
      <c r="UDE56" s="26"/>
      <c r="UDF56"/>
      <c r="UDG56"/>
      <c r="UDH56" s="26"/>
      <c r="UDI56"/>
      <c r="UDJ56"/>
      <c r="UDK56" s="26"/>
      <c r="UDL56"/>
      <c r="UDM56"/>
      <c r="UDN56" s="26"/>
      <c r="UDO56"/>
      <c r="UDP56"/>
      <c r="UDQ56" s="26"/>
      <c r="UDR56"/>
      <c r="UDS56"/>
      <c r="UDT56" s="26"/>
      <c r="UDU56"/>
      <c r="UDV56"/>
      <c r="UDW56" s="26"/>
      <c r="UDX56"/>
      <c r="UDY56"/>
      <c r="UDZ56" s="26"/>
      <c r="UEA56"/>
      <c r="UEB56"/>
      <c r="UEC56" s="26"/>
      <c r="UED56"/>
      <c r="UEE56"/>
      <c r="UEF56" s="26"/>
      <c r="UEG56"/>
      <c r="UEH56"/>
      <c r="UEI56" s="26"/>
      <c r="UEJ56"/>
      <c r="UEK56"/>
      <c r="UEL56" s="26"/>
      <c r="UEM56"/>
      <c r="UEN56"/>
      <c r="UEO56" s="26"/>
      <c r="UEP56"/>
      <c r="UEQ56"/>
      <c r="UER56" s="26"/>
      <c r="UES56"/>
      <c r="UET56"/>
      <c r="UEU56" s="26"/>
      <c r="UEV56"/>
      <c r="UEW56"/>
      <c r="UEX56" s="26"/>
      <c r="UEY56"/>
      <c r="UEZ56"/>
      <c r="UFA56" s="26"/>
      <c r="UFB56"/>
      <c r="UFC56"/>
      <c r="UFD56" s="26"/>
      <c r="UFE56"/>
      <c r="UFF56"/>
      <c r="UFG56" s="26"/>
      <c r="UFH56"/>
      <c r="UFI56"/>
      <c r="UFJ56" s="26"/>
      <c r="UFK56"/>
      <c r="UFL56"/>
      <c r="UFM56" s="26"/>
      <c r="UFN56"/>
      <c r="UFO56"/>
      <c r="UFP56" s="26"/>
      <c r="UFQ56"/>
      <c r="UFR56"/>
      <c r="UFS56" s="26"/>
      <c r="UFT56"/>
      <c r="UFU56"/>
      <c r="UFV56" s="26"/>
      <c r="UFW56"/>
      <c r="UFX56"/>
      <c r="UFY56" s="26"/>
      <c r="UFZ56"/>
      <c r="UGA56"/>
      <c r="UGB56" s="26"/>
      <c r="UGC56"/>
      <c r="UGD56"/>
      <c r="UGE56" s="26"/>
      <c r="UGF56"/>
      <c r="UGG56"/>
      <c r="UGH56" s="26"/>
      <c r="UGI56"/>
      <c r="UGJ56"/>
      <c r="UGK56" s="26"/>
      <c r="UGL56"/>
      <c r="UGM56"/>
      <c r="UGN56" s="26"/>
      <c r="UGO56"/>
      <c r="UGP56"/>
      <c r="UGQ56" s="26"/>
      <c r="UGR56"/>
      <c r="UGS56"/>
      <c r="UGT56" s="26"/>
      <c r="UGU56"/>
      <c r="UGV56"/>
      <c r="UGW56" s="26"/>
      <c r="UGX56"/>
      <c r="UGY56"/>
      <c r="UGZ56" s="26"/>
      <c r="UHA56"/>
      <c r="UHB56"/>
      <c r="UHC56" s="26"/>
      <c r="UHD56"/>
      <c r="UHE56"/>
      <c r="UHF56" s="26"/>
      <c r="UHG56"/>
      <c r="UHH56"/>
      <c r="UHI56" s="26"/>
      <c r="UHJ56"/>
      <c r="UHK56"/>
      <c r="UHL56" s="26"/>
      <c r="UHM56"/>
      <c r="UHN56"/>
      <c r="UHO56" s="26"/>
      <c r="UHP56"/>
      <c r="UHQ56"/>
      <c r="UHR56" s="26"/>
      <c r="UHS56"/>
      <c r="UHT56"/>
      <c r="UHU56" s="26"/>
      <c r="UHV56"/>
      <c r="UHW56"/>
      <c r="UHX56" s="26"/>
      <c r="UHY56"/>
      <c r="UHZ56"/>
      <c r="UIA56" s="26"/>
      <c r="UIB56"/>
      <c r="UIC56"/>
      <c r="UID56" s="26"/>
      <c r="UIE56"/>
      <c r="UIF56"/>
      <c r="UIG56" s="26"/>
      <c r="UIH56"/>
      <c r="UII56"/>
      <c r="UIJ56" s="26"/>
      <c r="UIK56"/>
      <c r="UIL56"/>
      <c r="UIM56" s="26"/>
      <c r="UIN56"/>
      <c r="UIO56"/>
      <c r="UIP56" s="26"/>
      <c r="UIQ56"/>
      <c r="UIR56"/>
      <c r="UIS56" s="26"/>
      <c r="UIT56"/>
      <c r="UIU56"/>
      <c r="UIV56" s="26"/>
      <c r="UIW56"/>
      <c r="UIX56"/>
      <c r="UIY56" s="26"/>
      <c r="UIZ56"/>
      <c r="UJA56"/>
      <c r="UJB56" s="26"/>
      <c r="UJC56"/>
      <c r="UJD56"/>
      <c r="UJE56" s="26"/>
      <c r="UJF56"/>
      <c r="UJG56"/>
      <c r="UJH56" s="26"/>
      <c r="UJI56"/>
      <c r="UJJ56"/>
      <c r="UJK56" s="26"/>
      <c r="UJL56"/>
      <c r="UJM56"/>
      <c r="UJN56" s="26"/>
      <c r="UJO56"/>
      <c r="UJP56"/>
      <c r="UJQ56" s="26"/>
      <c r="UJR56"/>
      <c r="UJS56"/>
      <c r="UJT56" s="26"/>
      <c r="UJU56"/>
      <c r="UJV56"/>
      <c r="UJW56" s="26"/>
      <c r="UJX56"/>
      <c r="UJY56"/>
      <c r="UJZ56" s="26"/>
      <c r="UKA56"/>
      <c r="UKB56"/>
      <c r="UKC56" s="26"/>
      <c r="UKD56"/>
      <c r="UKE56"/>
      <c r="UKF56" s="26"/>
      <c r="UKG56"/>
      <c r="UKH56"/>
      <c r="UKI56" s="26"/>
      <c r="UKJ56"/>
      <c r="UKK56"/>
      <c r="UKL56" s="26"/>
      <c r="UKM56"/>
      <c r="UKN56"/>
      <c r="UKO56" s="26"/>
      <c r="UKP56"/>
      <c r="UKQ56"/>
      <c r="UKR56" s="26"/>
      <c r="UKS56"/>
      <c r="UKT56"/>
      <c r="UKU56" s="26"/>
      <c r="UKV56"/>
      <c r="UKW56"/>
      <c r="UKX56" s="26"/>
      <c r="UKY56"/>
      <c r="UKZ56"/>
      <c r="ULA56" s="26"/>
      <c r="ULB56"/>
      <c r="ULC56"/>
      <c r="ULD56" s="26"/>
      <c r="ULE56"/>
      <c r="ULF56"/>
      <c r="ULG56" s="26"/>
      <c r="ULH56"/>
      <c r="ULI56"/>
      <c r="ULJ56" s="26"/>
      <c r="ULK56"/>
      <c r="ULL56"/>
      <c r="ULM56" s="26"/>
      <c r="ULN56"/>
      <c r="ULO56"/>
      <c r="ULP56" s="26"/>
      <c r="ULQ56"/>
      <c r="ULR56"/>
      <c r="ULS56" s="26"/>
      <c r="ULT56"/>
      <c r="ULU56"/>
      <c r="ULV56" s="26"/>
      <c r="ULW56"/>
      <c r="ULX56"/>
      <c r="ULY56" s="26"/>
      <c r="ULZ56"/>
      <c r="UMA56"/>
      <c r="UMB56" s="26"/>
      <c r="UMC56"/>
      <c r="UMD56"/>
      <c r="UME56" s="26"/>
      <c r="UMF56"/>
      <c r="UMG56"/>
      <c r="UMH56" s="26"/>
      <c r="UMI56"/>
      <c r="UMJ56"/>
      <c r="UMK56" s="26"/>
      <c r="UML56"/>
      <c r="UMM56"/>
      <c r="UMN56" s="26"/>
      <c r="UMO56"/>
      <c r="UMP56"/>
      <c r="UMQ56" s="26"/>
      <c r="UMR56"/>
      <c r="UMS56"/>
      <c r="UMT56" s="26"/>
      <c r="UMU56"/>
      <c r="UMV56"/>
      <c r="UMW56" s="26"/>
      <c r="UMX56"/>
      <c r="UMY56"/>
      <c r="UMZ56" s="26"/>
      <c r="UNA56"/>
      <c r="UNB56"/>
      <c r="UNC56" s="26"/>
      <c r="UND56"/>
      <c r="UNE56"/>
      <c r="UNF56" s="26"/>
      <c r="UNG56"/>
      <c r="UNH56"/>
      <c r="UNI56" s="26"/>
      <c r="UNJ56"/>
      <c r="UNK56"/>
      <c r="UNL56" s="26"/>
      <c r="UNM56"/>
      <c r="UNN56"/>
      <c r="UNO56" s="26"/>
      <c r="UNP56"/>
      <c r="UNQ56"/>
      <c r="UNR56" s="26"/>
      <c r="UNS56"/>
      <c r="UNT56"/>
      <c r="UNU56" s="26"/>
      <c r="UNV56"/>
      <c r="UNW56"/>
      <c r="UNX56" s="26"/>
      <c r="UNY56"/>
      <c r="UNZ56"/>
      <c r="UOA56" s="26"/>
      <c r="UOB56"/>
      <c r="UOC56"/>
      <c r="UOD56" s="26"/>
      <c r="UOE56"/>
      <c r="UOF56"/>
      <c r="UOG56" s="26"/>
      <c r="UOH56"/>
      <c r="UOI56"/>
      <c r="UOJ56" s="26"/>
      <c r="UOK56"/>
      <c r="UOL56"/>
      <c r="UOM56" s="26"/>
      <c r="UON56"/>
      <c r="UOO56"/>
      <c r="UOP56" s="26"/>
      <c r="UOQ56"/>
      <c r="UOR56"/>
      <c r="UOS56" s="26"/>
      <c r="UOT56"/>
      <c r="UOU56"/>
      <c r="UOV56" s="26"/>
      <c r="UOW56"/>
      <c r="UOX56"/>
      <c r="UOY56" s="26"/>
      <c r="UOZ56"/>
      <c r="UPA56"/>
      <c r="UPB56" s="26"/>
      <c r="UPC56"/>
      <c r="UPD56"/>
      <c r="UPE56" s="26"/>
      <c r="UPF56"/>
      <c r="UPG56"/>
      <c r="UPH56" s="26"/>
      <c r="UPI56"/>
      <c r="UPJ56"/>
      <c r="UPK56" s="26"/>
      <c r="UPL56"/>
      <c r="UPM56"/>
      <c r="UPN56" s="26"/>
      <c r="UPO56"/>
      <c r="UPP56"/>
      <c r="UPQ56" s="26"/>
      <c r="UPR56"/>
      <c r="UPS56"/>
      <c r="UPT56" s="26"/>
      <c r="UPU56"/>
      <c r="UPV56"/>
      <c r="UPW56" s="26"/>
      <c r="UPX56"/>
      <c r="UPY56"/>
      <c r="UPZ56" s="26"/>
      <c r="UQA56"/>
      <c r="UQB56"/>
      <c r="UQC56" s="26"/>
      <c r="UQD56"/>
      <c r="UQE56"/>
      <c r="UQF56" s="26"/>
      <c r="UQG56"/>
      <c r="UQH56"/>
      <c r="UQI56" s="26"/>
      <c r="UQJ56"/>
      <c r="UQK56"/>
      <c r="UQL56" s="26"/>
      <c r="UQM56"/>
      <c r="UQN56"/>
      <c r="UQO56" s="26"/>
      <c r="UQP56"/>
      <c r="UQQ56"/>
      <c r="UQR56" s="26"/>
      <c r="UQS56"/>
      <c r="UQT56"/>
      <c r="UQU56" s="26"/>
      <c r="UQV56"/>
      <c r="UQW56"/>
      <c r="UQX56" s="26"/>
      <c r="UQY56"/>
      <c r="UQZ56"/>
      <c r="URA56" s="26"/>
      <c r="URB56"/>
      <c r="URC56"/>
      <c r="URD56" s="26"/>
      <c r="URE56"/>
      <c r="URF56"/>
      <c r="URG56" s="26"/>
      <c r="URH56"/>
      <c r="URI56"/>
      <c r="URJ56" s="26"/>
      <c r="URK56"/>
      <c r="URL56"/>
      <c r="URM56" s="26"/>
      <c r="URN56"/>
      <c r="URO56"/>
      <c r="URP56" s="26"/>
      <c r="URQ56"/>
      <c r="URR56"/>
      <c r="URS56" s="26"/>
      <c r="URT56"/>
      <c r="URU56"/>
      <c r="URV56" s="26"/>
      <c r="URW56"/>
      <c r="URX56"/>
      <c r="URY56" s="26"/>
      <c r="URZ56"/>
      <c r="USA56"/>
      <c r="USB56" s="26"/>
      <c r="USC56"/>
      <c r="USD56"/>
      <c r="USE56" s="26"/>
      <c r="USF56"/>
      <c r="USG56"/>
      <c r="USH56" s="26"/>
      <c r="USI56"/>
      <c r="USJ56"/>
      <c r="USK56" s="26"/>
      <c r="USL56"/>
      <c r="USM56"/>
      <c r="USN56" s="26"/>
      <c r="USO56"/>
      <c r="USP56"/>
      <c r="USQ56" s="26"/>
      <c r="USR56"/>
      <c r="USS56"/>
      <c r="UST56" s="26"/>
      <c r="USU56"/>
      <c r="USV56"/>
      <c r="USW56" s="26"/>
      <c r="USX56"/>
      <c r="USY56"/>
      <c r="USZ56" s="26"/>
      <c r="UTA56"/>
      <c r="UTB56"/>
      <c r="UTC56" s="26"/>
      <c r="UTD56"/>
      <c r="UTE56"/>
      <c r="UTF56" s="26"/>
      <c r="UTG56"/>
      <c r="UTH56"/>
      <c r="UTI56" s="26"/>
      <c r="UTJ56"/>
      <c r="UTK56"/>
      <c r="UTL56" s="26"/>
      <c r="UTM56"/>
      <c r="UTN56"/>
      <c r="UTO56" s="26"/>
      <c r="UTP56"/>
      <c r="UTQ56"/>
      <c r="UTR56" s="26"/>
      <c r="UTS56"/>
      <c r="UTT56"/>
      <c r="UTU56" s="26"/>
      <c r="UTV56"/>
      <c r="UTW56"/>
      <c r="UTX56" s="26"/>
      <c r="UTY56"/>
      <c r="UTZ56"/>
      <c r="UUA56" s="26"/>
      <c r="UUB56"/>
      <c r="UUC56"/>
      <c r="UUD56" s="26"/>
      <c r="UUE56"/>
      <c r="UUF56"/>
      <c r="UUG56" s="26"/>
      <c r="UUH56"/>
      <c r="UUI56"/>
      <c r="UUJ56" s="26"/>
      <c r="UUK56"/>
      <c r="UUL56"/>
      <c r="UUM56" s="26"/>
      <c r="UUN56"/>
      <c r="UUO56"/>
      <c r="UUP56" s="26"/>
      <c r="UUQ56"/>
      <c r="UUR56"/>
      <c r="UUS56" s="26"/>
      <c r="UUT56"/>
      <c r="UUU56"/>
      <c r="UUV56" s="26"/>
      <c r="UUW56"/>
      <c r="UUX56"/>
      <c r="UUY56" s="26"/>
      <c r="UUZ56"/>
      <c r="UVA56"/>
      <c r="UVB56" s="26"/>
      <c r="UVC56"/>
      <c r="UVD56"/>
      <c r="UVE56" s="26"/>
      <c r="UVF56"/>
      <c r="UVG56"/>
      <c r="UVH56" s="26"/>
      <c r="UVI56"/>
      <c r="UVJ56"/>
      <c r="UVK56" s="26"/>
      <c r="UVL56"/>
      <c r="UVM56"/>
      <c r="UVN56" s="26"/>
      <c r="UVO56"/>
      <c r="UVP56"/>
      <c r="UVQ56" s="26"/>
      <c r="UVR56"/>
      <c r="UVS56"/>
      <c r="UVT56" s="26"/>
      <c r="UVU56"/>
      <c r="UVV56"/>
      <c r="UVW56" s="26"/>
      <c r="UVX56"/>
      <c r="UVY56"/>
      <c r="UVZ56" s="26"/>
      <c r="UWA56"/>
      <c r="UWB56"/>
      <c r="UWC56" s="26"/>
      <c r="UWD56"/>
      <c r="UWE56"/>
      <c r="UWF56" s="26"/>
      <c r="UWG56"/>
      <c r="UWH56"/>
      <c r="UWI56" s="26"/>
      <c r="UWJ56"/>
      <c r="UWK56"/>
      <c r="UWL56" s="26"/>
      <c r="UWM56"/>
      <c r="UWN56"/>
      <c r="UWO56" s="26"/>
      <c r="UWP56"/>
      <c r="UWQ56"/>
      <c r="UWR56" s="26"/>
      <c r="UWS56"/>
      <c r="UWT56"/>
      <c r="UWU56" s="26"/>
      <c r="UWV56"/>
      <c r="UWW56"/>
      <c r="UWX56" s="26"/>
      <c r="UWY56"/>
      <c r="UWZ56"/>
      <c r="UXA56" s="26"/>
      <c r="UXB56"/>
      <c r="UXC56"/>
      <c r="UXD56" s="26"/>
      <c r="UXE56"/>
      <c r="UXF56"/>
      <c r="UXG56" s="26"/>
      <c r="UXH56"/>
      <c r="UXI56"/>
      <c r="UXJ56" s="26"/>
      <c r="UXK56"/>
      <c r="UXL56"/>
      <c r="UXM56" s="26"/>
      <c r="UXN56"/>
      <c r="UXO56"/>
      <c r="UXP56" s="26"/>
      <c r="UXQ56"/>
      <c r="UXR56"/>
      <c r="UXS56" s="26"/>
      <c r="UXT56"/>
      <c r="UXU56"/>
      <c r="UXV56" s="26"/>
      <c r="UXW56"/>
      <c r="UXX56"/>
      <c r="UXY56" s="26"/>
      <c r="UXZ56"/>
      <c r="UYA56"/>
      <c r="UYB56" s="26"/>
      <c r="UYC56"/>
      <c r="UYD56"/>
      <c r="UYE56" s="26"/>
      <c r="UYF56"/>
      <c r="UYG56"/>
      <c r="UYH56" s="26"/>
      <c r="UYI56"/>
      <c r="UYJ56"/>
      <c r="UYK56" s="26"/>
      <c r="UYL56"/>
      <c r="UYM56"/>
      <c r="UYN56" s="26"/>
      <c r="UYO56"/>
      <c r="UYP56"/>
      <c r="UYQ56" s="26"/>
      <c r="UYR56"/>
      <c r="UYS56"/>
      <c r="UYT56" s="26"/>
      <c r="UYU56"/>
      <c r="UYV56"/>
      <c r="UYW56" s="26"/>
      <c r="UYX56"/>
      <c r="UYY56"/>
      <c r="UYZ56" s="26"/>
      <c r="UZA56"/>
      <c r="UZB56"/>
      <c r="UZC56" s="26"/>
      <c r="UZD56"/>
      <c r="UZE56"/>
      <c r="UZF56" s="26"/>
      <c r="UZG56"/>
      <c r="UZH56"/>
      <c r="UZI56" s="26"/>
      <c r="UZJ56"/>
      <c r="UZK56"/>
      <c r="UZL56" s="26"/>
      <c r="UZM56"/>
      <c r="UZN56"/>
      <c r="UZO56" s="26"/>
      <c r="UZP56"/>
      <c r="UZQ56"/>
      <c r="UZR56" s="26"/>
      <c r="UZS56"/>
      <c r="UZT56"/>
      <c r="UZU56" s="26"/>
      <c r="UZV56"/>
      <c r="UZW56"/>
      <c r="UZX56" s="26"/>
      <c r="UZY56"/>
      <c r="UZZ56"/>
      <c r="VAA56" s="26"/>
      <c r="VAB56"/>
      <c r="VAC56"/>
      <c r="VAD56" s="26"/>
      <c r="VAE56"/>
      <c r="VAF56"/>
      <c r="VAG56" s="26"/>
      <c r="VAH56"/>
      <c r="VAI56"/>
      <c r="VAJ56" s="26"/>
      <c r="VAK56"/>
      <c r="VAL56"/>
      <c r="VAM56" s="26"/>
      <c r="VAN56"/>
      <c r="VAO56"/>
      <c r="VAP56" s="26"/>
      <c r="VAQ56"/>
      <c r="VAR56"/>
      <c r="VAS56" s="26"/>
      <c r="VAT56"/>
      <c r="VAU56"/>
      <c r="VAV56" s="26"/>
      <c r="VAW56"/>
      <c r="VAX56"/>
      <c r="VAY56" s="26"/>
      <c r="VAZ56"/>
      <c r="VBA56"/>
      <c r="VBB56" s="26"/>
      <c r="VBC56"/>
      <c r="VBD56"/>
      <c r="VBE56" s="26"/>
      <c r="VBF56"/>
      <c r="VBG56"/>
      <c r="VBH56" s="26"/>
      <c r="VBI56"/>
      <c r="VBJ56"/>
      <c r="VBK56" s="26"/>
      <c r="VBL56"/>
      <c r="VBM56"/>
      <c r="VBN56" s="26"/>
      <c r="VBO56"/>
      <c r="VBP56"/>
      <c r="VBQ56" s="26"/>
      <c r="VBR56"/>
      <c r="VBS56"/>
      <c r="VBT56" s="26"/>
      <c r="VBU56"/>
      <c r="VBV56"/>
      <c r="VBW56" s="26"/>
      <c r="VBX56"/>
      <c r="VBY56"/>
      <c r="VBZ56" s="26"/>
      <c r="VCA56"/>
      <c r="VCB56"/>
      <c r="VCC56" s="26"/>
      <c r="VCD56"/>
      <c r="VCE56"/>
      <c r="VCF56" s="26"/>
      <c r="VCG56"/>
      <c r="VCH56"/>
      <c r="VCI56" s="26"/>
      <c r="VCJ56"/>
      <c r="VCK56"/>
      <c r="VCL56" s="26"/>
      <c r="VCM56"/>
      <c r="VCN56"/>
      <c r="VCO56" s="26"/>
      <c r="VCP56"/>
      <c r="VCQ56"/>
      <c r="VCR56" s="26"/>
      <c r="VCS56"/>
      <c r="VCT56"/>
      <c r="VCU56" s="26"/>
      <c r="VCV56"/>
      <c r="VCW56"/>
      <c r="VCX56" s="26"/>
      <c r="VCY56"/>
      <c r="VCZ56"/>
      <c r="VDA56" s="26"/>
      <c r="VDB56"/>
      <c r="VDC56"/>
      <c r="VDD56" s="26"/>
      <c r="VDE56"/>
      <c r="VDF56"/>
      <c r="VDG56" s="26"/>
      <c r="VDH56"/>
      <c r="VDI56"/>
      <c r="VDJ56" s="26"/>
      <c r="VDK56"/>
      <c r="VDL56"/>
      <c r="VDM56" s="26"/>
      <c r="VDN56"/>
      <c r="VDO56"/>
      <c r="VDP56" s="26"/>
      <c r="VDQ56"/>
      <c r="VDR56"/>
      <c r="VDS56" s="26"/>
      <c r="VDT56"/>
      <c r="VDU56"/>
      <c r="VDV56" s="26"/>
      <c r="VDW56"/>
      <c r="VDX56"/>
      <c r="VDY56" s="26"/>
      <c r="VDZ56"/>
      <c r="VEA56"/>
      <c r="VEB56" s="26"/>
      <c r="VEC56"/>
      <c r="VED56"/>
      <c r="VEE56" s="26"/>
      <c r="VEF56"/>
      <c r="VEG56"/>
      <c r="VEH56" s="26"/>
      <c r="VEI56"/>
      <c r="VEJ56"/>
      <c r="VEK56" s="26"/>
      <c r="VEL56"/>
      <c r="VEM56"/>
      <c r="VEN56" s="26"/>
      <c r="VEO56"/>
      <c r="VEP56"/>
      <c r="VEQ56" s="26"/>
      <c r="VER56"/>
      <c r="VES56"/>
      <c r="VET56" s="26"/>
      <c r="VEU56"/>
      <c r="VEV56"/>
      <c r="VEW56" s="26"/>
      <c r="VEX56"/>
      <c r="VEY56"/>
      <c r="VEZ56" s="26"/>
      <c r="VFA56"/>
      <c r="VFB56"/>
      <c r="VFC56" s="26"/>
      <c r="VFD56"/>
      <c r="VFE56"/>
      <c r="VFF56" s="26"/>
      <c r="VFG56"/>
      <c r="VFH56"/>
      <c r="VFI56" s="26"/>
      <c r="VFJ56"/>
      <c r="VFK56"/>
      <c r="VFL56" s="26"/>
      <c r="VFM56"/>
      <c r="VFN56"/>
      <c r="VFO56" s="26"/>
      <c r="VFP56"/>
      <c r="VFQ56"/>
      <c r="VFR56" s="26"/>
      <c r="VFS56"/>
      <c r="VFT56"/>
      <c r="VFU56" s="26"/>
      <c r="VFV56"/>
      <c r="VFW56"/>
      <c r="VFX56" s="26"/>
      <c r="VFY56"/>
      <c r="VFZ56"/>
      <c r="VGA56" s="26"/>
      <c r="VGB56"/>
      <c r="VGC56"/>
      <c r="VGD56" s="26"/>
      <c r="VGE56"/>
      <c r="VGF56"/>
      <c r="VGG56" s="26"/>
      <c r="VGH56"/>
      <c r="VGI56"/>
      <c r="VGJ56" s="26"/>
      <c r="VGK56"/>
      <c r="VGL56"/>
      <c r="VGM56" s="26"/>
      <c r="VGN56"/>
      <c r="VGO56"/>
      <c r="VGP56" s="26"/>
      <c r="VGQ56"/>
      <c r="VGR56"/>
      <c r="VGS56" s="26"/>
      <c r="VGT56"/>
      <c r="VGU56"/>
      <c r="VGV56" s="26"/>
      <c r="VGW56"/>
      <c r="VGX56"/>
      <c r="VGY56" s="26"/>
      <c r="VGZ56"/>
      <c r="VHA56"/>
      <c r="VHB56" s="26"/>
      <c r="VHC56"/>
      <c r="VHD56"/>
      <c r="VHE56" s="26"/>
      <c r="VHF56"/>
      <c r="VHG56"/>
      <c r="VHH56" s="26"/>
      <c r="VHI56"/>
      <c r="VHJ56"/>
      <c r="VHK56" s="26"/>
      <c r="VHL56"/>
      <c r="VHM56"/>
      <c r="VHN56" s="26"/>
      <c r="VHO56"/>
      <c r="VHP56"/>
      <c r="VHQ56" s="26"/>
      <c r="VHR56"/>
      <c r="VHS56"/>
      <c r="VHT56" s="26"/>
      <c r="VHU56"/>
      <c r="VHV56"/>
      <c r="VHW56" s="26"/>
      <c r="VHX56"/>
      <c r="VHY56"/>
      <c r="VHZ56" s="26"/>
      <c r="VIA56"/>
      <c r="VIB56"/>
      <c r="VIC56" s="26"/>
      <c r="VID56"/>
      <c r="VIE56"/>
      <c r="VIF56" s="26"/>
      <c r="VIG56"/>
      <c r="VIH56"/>
      <c r="VII56" s="26"/>
      <c r="VIJ56"/>
      <c r="VIK56"/>
      <c r="VIL56" s="26"/>
      <c r="VIM56"/>
      <c r="VIN56"/>
      <c r="VIO56" s="26"/>
      <c r="VIP56"/>
      <c r="VIQ56"/>
      <c r="VIR56" s="26"/>
      <c r="VIS56"/>
      <c r="VIT56"/>
      <c r="VIU56" s="26"/>
      <c r="VIV56"/>
      <c r="VIW56"/>
      <c r="VIX56" s="26"/>
      <c r="VIY56"/>
      <c r="VIZ56"/>
      <c r="VJA56" s="26"/>
      <c r="VJB56"/>
      <c r="VJC56"/>
      <c r="VJD56" s="26"/>
      <c r="VJE56"/>
      <c r="VJF56"/>
      <c r="VJG56" s="26"/>
      <c r="VJH56"/>
      <c r="VJI56"/>
      <c r="VJJ56" s="26"/>
      <c r="VJK56"/>
      <c r="VJL56"/>
      <c r="VJM56" s="26"/>
      <c r="VJN56"/>
      <c r="VJO56"/>
      <c r="VJP56" s="26"/>
      <c r="VJQ56"/>
      <c r="VJR56"/>
      <c r="VJS56" s="26"/>
      <c r="VJT56"/>
      <c r="VJU56"/>
      <c r="VJV56" s="26"/>
      <c r="VJW56"/>
      <c r="VJX56"/>
      <c r="VJY56" s="26"/>
      <c r="VJZ56"/>
      <c r="VKA56"/>
      <c r="VKB56" s="26"/>
      <c r="VKC56"/>
      <c r="VKD56"/>
      <c r="VKE56" s="26"/>
      <c r="VKF56"/>
      <c r="VKG56"/>
      <c r="VKH56" s="26"/>
      <c r="VKI56"/>
      <c r="VKJ56"/>
      <c r="VKK56" s="26"/>
      <c r="VKL56"/>
      <c r="VKM56"/>
      <c r="VKN56" s="26"/>
      <c r="VKO56"/>
      <c r="VKP56"/>
      <c r="VKQ56" s="26"/>
      <c r="VKR56"/>
      <c r="VKS56"/>
      <c r="VKT56" s="26"/>
      <c r="VKU56"/>
      <c r="VKV56"/>
      <c r="VKW56" s="26"/>
      <c r="VKX56"/>
      <c r="VKY56"/>
      <c r="VKZ56" s="26"/>
      <c r="VLA56"/>
      <c r="VLB56"/>
      <c r="VLC56" s="26"/>
      <c r="VLD56"/>
      <c r="VLE56"/>
      <c r="VLF56" s="26"/>
      <c r="VLG56"/>
      <c r="VLH56"/>
      <c r="VLI56" s="26"/>
      <c r="VLJ56"/>
      <c r="VLK56"/>
      <c r="VLL56" s="26"/>
      <c r="VLM56"/>
      <c r="VLN56"/>
      <c r="VLO56" s="26"/>
      <c r="VLP56"/>
      <c r="VLQ56"/>
      <c r="VLR56" s="26"/>
      <c r="VLS56"/>
      <c r="VLT56"/>
      <c r="VLU56" s="26"/>
      <c r="VLV56"/>
      <c r="VLW56"/>
      <c r="VLX56" s="26"/>
      <c r="VLY56"/>
      <c r="VLZ56"/>
      <c r="VMA56" s="26"/>
      <c r="VMB56"/>
      <c r="VMC56"/>
      <c r="VMD56" s="26"/>
      <c r="VME56"/>
      <c r="VMF56"/>
      <c r="VMG56" s="26"/>
      <c r="VMH56"/>
      <c r="VMI56"/>
      <c r="VMJ56" s="26"/>
      <c r="VMK56"/>
      <c r="VML56"/>
      <c r="VMM56" s="26"/>
      <c r="VMN56"/>
      <c r="VMO56"/>
      <c r="VMP56" s="26"/>
      <c r="VMQ56"/>
      <c r="VMR56"/>
      <c r="VMS56" s="26"/>
      <c r="VMT56"/>
      <c r="VMU56"/>
      <c r="VMV56" s="26"/>
      <c r="VMW56"/>
      <c r="VMX56"/>
      <c r="VMY56" s="26"/>
      <c r="VMZ56"/>
      <c r="VNA56"/>
      <c r="VNB56" s="26"/>
      <c r="VNC56"/>
      <c r="VND56"/>
      <c r="VNE56" s="26"/>
      <c r="VNF56"/>
      <c r="VNG56"/>
      <c r="VNH56" s="26"/>
      <c r="VNI56"/>
      <c r="VNJ56"/>
      <c r="VNK56" s="26"/>
      <c r="VNL56"/>
      <c r="VNM56"/>
      <c r="VNN56" s="26"/>
      <c r="VNO56"/>
      <c r="VNP56"/>
      <c r="VNQ56" s="26"/>
      <c r="VNR56"/>
      <c r="VNS56"/>
      <c r="VNT56" s="26"/>
      <c r="VNU56"/>
      <c r="VNV56"/>
      <c r="VNW56" s="26"/>
      <c r="VNX56"/>
      <c r="VNY56"/>
      <c r="VNZ56" s="26"/>
      <c r="VOA56"/>
      <c r="VOB56"/>
      <c r="VOC56" s="26"/>
      <c r="VOD56"/>
      <c r="VOE56"/>
      <c r="VOF56" s="26"/>
      <c r="VOG56"/>
      <c r="VOH56"/>
      <c r="VOI56" s="26"/>
      <c r="VOJ56"/>
      <c r="VOK56"/>
      <c r="VOL56" s="26"/>
      <c r="VOM56"/>
      <c r="VON56"/>
      <c r="VOO56" s="26"/>
      <c r="VOP56"/>
      <c r="VOQ56"/>
      <c r="VOR56" s="26"/>
      <c r="VOS56"/>
      <c r="VOT56"/>
      <c r="VOU56" s="26"/>
      <c r="VOV56"/>
      <c r="VOW56"/>
      <c r="VOX56" s="26"/>
      <c r="VOY56"/>
      <c r="VOZ56"/>
      <c r="VPA56" s="26"/>
      <c r="VPB56"/>
      <c r="VPC56"/>
      <c r="VPD56" s="26"/>
      <c r="VPE56"/>
      <c r="VPF56"/>
      <c r="VPG56" s="26"/>
      <c r="VPH56"/>
      <c r="VPI56"/>
      <c r="VPJ56" s="26"/>
      <c r="VPK56"/>
      <c r="VPL56"/>
      <c r="VPM56" s="26"/>
      <c r="VPN56"/>
      <c r="VPO56"/>
      <c r="VPP56" s="26"/>
      <c r="VPQ56"/>
      <c r="VPR56"/>
      <c r="VPS56" s="26"/>
      <c r="VPT56"/>
      <c r="VPU56"/>
      <c r="VPV56" s="26"/>
      <c r="VPW56"/>
      <c r="VPX56"/>
      <c r="VPY56" s="26"/>
      <c r="VPZ56"/>
      <c r="VQA56"/>
      <c r="VQB56" s="26"/>
      <c r="VQC56"/>
      <c r="VQD56"/>
      <c r="VQE56" s="26"/>
      <c r="VQF56"/>
      <c r="VQG56"/>
      <c r="VQH56" s="26"/>
      <c r="VQI56"/>
      <c r="VQJ56"/>
      <c r="VQK56" s="26"/>
      <c r="VQL56"/>
      <c r="VQM56"/>
      <c r="VQN56" s="26"/>
      <c r="VQO56"/>
      <c r="VQP56"/>
      <c r="VQQ56" s="26"/>
      <c r="VQR56"/>
      <c r="VQS56"/>
      <c r="VQT56" s="26"/>
      <c r="VQU56"/>
      <c r="VQV56"/>
      <c r="VQW56" s="26"/>
      <c r="VQX56"/>
      <c r="VQY56"/>
      <c r="VQZ56" s="26"/>
      <c r="VRA56"/>
      <c r="VRB56"/>
      <c r="VRC56" s="26"/>
      <c r="VRD56"/>
      <c r="VRE56"/>
      <c r="VRF56" s="26"/>
      <c r="VRG56"/>
      <c r="VRH56"/>
      <c r="VRI56" s="26"/>
      <c r="VRJ56"/>
      <c r="VRK56"/>
      <c r="VRL56" s="26"/>
      <c r="VRM56"/>
      <c r="VRN56"/>
      <c r="VRO56" s="26"/>
      <c r="VRP56"/>
      <c r="VRQ56"/>
      <c r="VRR56" s="26"/>
      <c r="VRS56"/>
      <c r="VRT56"/>
      <c r="VRU56" s="26"/>
      <c r="VRV56"/>
      <c r="VRW56"/>
      <c r="VRX56" s="26"/>
      <c r="VRY56"/>
      <c r="VRZ56"/>
      <c r="VSA56" s="26"/>
      <c r="VSB56"/>
      <c r="VSC56"/>
      <c r="VSD56" s="26"/>
      <c r="VSE56"/>
      <c r="VSF56"/>
      <c r="VSG56" s="26"/>
      <c r="VSH56"/>
      <c r="VSI56"/>
      <c r="VSJ56" s="26"/>
      <c r="VSK56"/>
      <c r="VSL56"/>
      <c r="VSM56" s="26"/>
      <c r="VSN56"/>
      <c r="VSO56"/>
      <c r="VSP56" s="26"/>
      <c r="VSQ56"/>
      <c r="VSR56"/>
      <c r="VSS56" s="26"/>
      <c r="VST56"/>
      <c r="VSU56"/>
      <c r="VSV56" s="26"/>
      <c r="VSW56"/>
      <c r="VSX56"/>
      <c r="VSY56" s="26"/>
      <c r="VSZ56"/>
      <c r="VTA56"/>
      <c r="VTB56" s="26"/>
      <c r="VTC56"/>
      <c r="VTD56"/>
      <c r="VTE56" s="26"/>
      <c r="VTF56"/>
      <c r="VTG56"/>
      <c r="VTH56" s="26"/>
      <c r="VTI56"/>
      <c r="VTJ56"/>
      <c r="VTK56" s="26"/>
      <c r="VTL56"/>
      <c r="VTM56"/>
      <c r="VTN56" s="26"/>
      <c r="VTO56"/>
      <c r="VTP56"/>
      <c r="VTQ56" s="26"/>
      <c r="VTR56"/>
      <c r="VTS56"/>
      <c r="VTT56" s="26"/>
      <c r="VTU56"/>
      <c r="VTV56"/>
      <c r="VTW56" s="26"/>
      <c r="VTX56"/>
      <c r="VTY56"/>
      <c r="VTZ56" s="26"/>
      <c r="VUA56"/>
      <c r="VUB56"/>
      <c r="VUC56" s="26"/>
      <c r="VUD56"/>
      <c r="VUE56"/>
      <c r="VUF56" s="26"/>
      <c r="VUG56"/>
      <c r="VUH56"/>
      <c r="VUI56" s="26"/>
      <c r="VUJ56"/>
      <c r="VUK56"/>
      <c r="VUL56" s="26"/>
      <c r="VUM56"/>
      <c r="VUN56"/>
      <c r="VUO56" s="26"/>
      <c r="VUP56"/>
      <c r="VUQ56"/>
      <c r="VUR56" s="26"/>
      <c r="VUS56"/>
      <c r="VUT56"/>
      <c r="VUU56" s="26"/>
      <c r="VUV56"/>
      <c r="VUW56"/>
      <c r="VUX56" s="26"/>
      <c r="VUY56"/>
      <c r="VUZ56"/>
      <c r="VVA56" s="26"/>
      <c r="VVB56"/>
      <c r="VVC56"/>
      <c r="VVD56" s="26"/>
      <c r="VVE56"/>
      <c r="VVF56"/>
      <c r="VVG56" s="26"/>
      <c r="VVH56"/>
      <c r="VVI56"/>
      <c r="VVJ56" s="26"/>
      <c r="VVK56"/>
      <c r="VVL56"/>
      <c r="VVM56" s="26"/>
      <c r="VVN56"/>
      <c r="VVO56"/>
      <c r="VVP56" s="26"/>
      <c r="VVQ56"/>
      <c r="VVR56"/>
      <c r="VVS56" s="26"/>
      <c r="VVT56"/>
      <c r="VVU56"/>
      <c r="VVV56" s="26"/>
      <c r="VVW56"/>
      <c r="VVX56"/>
      <c r="VVY56" s="26"/>
      <c r="VVZ56"/>
      <c r="VWA56"/>
      <c r="VWB56" s="26"/>
      <c r="VWC56"/>
      <c r="VWD56"/>
      <c r="VWE56" s="26"/>
      <c r="VWF56"/>
      <c r="VWG56"/>
      <c r="VWH56" s="26"/>
      <c r="VWI56"/>
      <c r="VWJ56"/>
      <c r="VWK56" s="26"/>
      <c r="VWL56"/>
      <c r="VWM56"/>
      <c r="VWN56" s="26"/>
      <c r="VWO56"/>
      <c r="VWP56"/>
      <c r="VWQ56" s="26"/>
      <c r="VWR56"/>
      <c r="VWS56"/>
      <c r="VWT56" s="26"/>
      <c r="VWU56"/>
      <c r="VWV56"/>
      <c r="VWW56" s="26"/>
      <c r="VWX56"/>
      <c r="VWY56"/>
      <c r="VWZ56" s="26"/>
      <c r="VXA56"/>
      <c r="VXB56"/>
      <c r="VXC56" s="26"/>
      <c r="VXD56"/>
      <c r="VXE56"/>
      <c r="VXF56" s="26"/>
      <c r="VXG56"/>
      <c r="VXH56"/>
      <c r="VXI56" s="26"/>
      <c r="VXJ56"/>
      <c r="VXK56"/>
      <c r="VXL56" s="26"/>
      <c r="VXM56"/>
      <c r="VXN56"/>
      <c r="VXO56" s="26"/>
      <c r="VXP56"/>
      <c r="VXQ56"/>
      <c r="VXR56" s="26"/>
      <c r="VXS56"/>
      <c r="VXT56"/>
      <c r="VXU56" s="26"/>
      <c r="VXV56"/>
      <c r="VXW56"/>
      <c r="VXX56" s="26"/>
      <c r="VXY56"/>
      <c r="VXZ56"/>
      <c r="VYA56" s="26"/>
      <c r="VYB56"/>
      <c r="VYC56"/>
      <c r="VYD56" s="26"/>
      <c r="VYE56"/>
      <c r="VYF56"/>
      <c r="VYG56" s="26"/>
      <c r="VYH56"/>
      <c r="VYI56"/>
      <c r="VYJ56" s="26"/>
      <c r="VYK56"/>
      <c r="VYL56"/>
      <c r="VYM56" s="26"/>
      <c r="VYN56"/>
      <c r="VYO56"/>
      <c r="VYP56" s="26"/>
      <c r="VYQ56"/>
      <c r="VYR56"/>
      <c r="VYS56" s="26"/>
      <c r="VYT56"/>
      <c r="VYU56"/>
      <c r="VYV56" s="26"/>
      <c r="VYW56"/>
      <c r="VYX56"/>
      <c r="VYY56" s="26"/>
      <c r="VYZ56"/>
      <c r="VZA56"/>
      <c r="VZB56" s="26"/>
      <c r="VZC56"/>
      <c r="VZD56"/>
      <c r="VZE56" s="26"/>
      <c r="VZF56"/>
      <c r="VZG56"/>
      <c r="VZH56" s="26"/>
      <c r="VZI56"/>
      <c r="VZJ56"/>
      <c r="VZK56" s="26"/>
      <c r="VZL56"/>
      <c r="VZM56"/>
      <c r="VZN56" s="26"/>
      <c r="VZO56"/>
      <c r="VZP56"/>
      <c r="VZQ56" s="26"/>
      <c r="VZR56"/>
      <c r="VZS56"/>
      <c r="VZT56" s="26"/>
      <c r="VZU56"/>
      <c r="VZV56"/>
      <c r="VZW56" s="26"/>
      <c r="VZX56"/>
      <c r="VZY56"/>
      <c r="VZZ56" s="26"/>
      <c r="WAA56"/>
      <c r="WAB56"/>
      <c r="WAC56" s="26"/>
      <c r="WAD56"/>
      <c r="WAE56"/>
      <c r="WAF56" s="26"/>
      <c r="WAG56"/>
      <c r="WAH56"/>
      <c r="WAI56" s="26"/>
      <c r="WAJ56"/>
      <c r="WAK56"/>
      <c r="WAL56" s="26"/>
      <c r="WAM56"/>
      <c r="WAN56"/>
      <c r="WAO56" s="26"/>
      <c r="WAP56"/>
      <c r="WAQ56"/>
      <c r="WAR56" s="26"/>
      <c r="WAS56"/>
      <c r="WAT56"/>
      <c r="WAU56" s="26"/>
      <c r="WAV56"/>
      <c r="WAW56"/>
      <c r="WAX56" s="26"/>
      <c r="WAY56"/>
      <c r="WAZ56"/>
      <c r="WBA56" s="26"/>
      <c r="WBB56"/>
      <c r="WBC56"/>
      <c r="WBD56" s="26"/>
      <c r="WBE56"/>
      <c r="WBF56"/>
      <c r="WBG56" s="26"/>
      <c r="WBH56"/>
      <c r="WBI56"/>
      <c r="WBJ56" s="26"/>
      <c r="WBK56"/>
      <c r="WBL56"/>
      <c r="WBM56" s="26"/>
      <c r="WBN56"/>
      <c r="WBO56"/>
      <c r="WBP56" s="26"/>
      <c r="WBQ56"/>
      <c r="WBR56"/>
      <c r="WBS56" s="26"/>
      <c r="WBT56"/>
      <c r="WBU56"/>
      <c r="WBV56" s="26"/>
      <c r="WBW56"/>
      <c r="WBX56"/>
      <c r="WBY56" s="26"/>
      <c r="WBZ56"/>
      <c r="WCA56"/>
      <c r="WCB56" s="26"/>
      <c r="WCC56"/>
      <c r="WCD56"/>
      <c r="WCE56" s="26"/>
      <c r="WCF56"/>
      <c r="WCG56"/>
      <c r="WCH56" s="26"/>
      <c r="WCI56"/>
      <c r="WCJ56"/>
      <c r="WCK56" s="26"/>
      <c r="WCL56"/>
      <c r="WCM56"/>
      <c r="WCN56" s="26"/>
      <c r="WCO56"/>
      <c r="WCP56"/>
      <c r="WCQ56" s="26"/>
      <c r="WCR56"/>
      <c r="WCS56"/>
      <c r="WCT56" s="26"/>
      <c r="WCU56"/>
      <c r="WCV56"/>
      <c r="WCW56" s="26"/>
      <c r="WCX56"/>
      <c r="WCY56"/>
      <c r="WCZ56" s="26"/>
      <c r="WDA56"/>
      <c r="WDB56"/>
      <c r="WDC56" s="26"/>
      <c r="WDD56"/>
      <c r="WDE56"/>
      <c r="WDF56" s="26"/>
      <c r="WDG56"/>
      <c r="WDH56"/>
      <c r="WDI56" s="26"/>
      <c r="WDJ56"/>
      <c r="WDK56"/>
      <c r="WDL56" s="26"/>
      <c r="WDM56"/>
      <c r="WDN56"/>
      <c r="WDO56" s="26"/>
      <c r="WDP56"/>
      <c r="WDQ56"/>
      <c r="WDR56" s="26"/>
      <c r="WDS56"/>
      <c r="WDT56"/>
      <c r="WDU56" s="26"/>
      <c r="WDV56"/>
      <c r="WDW56"/>
      <c r="WDX56" s="26"/>
      <c r="WDY56"/>
      <c r="WDZ56"/>
      <c r="WEA56" s="26"/>
      <c r="WEB56"/>
      <c r="WEC56"/>
      <c r="WED56" s="26"/>
      <c r="WEE56"/>
      <c r="WEF56"/>
      <c r="WEG56" s="26"/>
      <c r="WEH56"/>
      <c r="WEI56"/>
      <c r="WEJ56" s="26"/>
      <c r="WEK56"/>
      <c r="WEL56"/>
      <c r="WEM56" s="26"/>
      <c r="WEN56"/>
      <c r="WEO56"/>
      <c r="WEP56" s="26"/>
      <c r="WEQ56"/>
      <c r="WER56"/>
      <c r="WES56" s="26"/>
      <c r="WET56"/>
      <c r="WEU56"/>
      <c r="WEV56" s="26"/>
      <c r="WEW56"/>
      <c r="WEX56"/>
      <c r="WEY56" s="26"/>
      <c r="WEZ56"/>
      <c r="WFA56"/>
      <c r="WFB56" s="26"/>
      <c r="WFC56"/>
      <c r="WFD56"/>
      <c r="WFE56" s="26"/>
      <c r="WFF56"/>
      <c r="WFG56"/>
      <c r="WFH56" s="26"/>
      <c r="WFI56"/>
      <c r="WFJ56"/>
      <c r="WFK56" s="26"/>
      <c r="WFL56"/>
      <c r="WFM56"/>
      <c r="WFN56" s="26"/>
      <c r="WFO56"/>
      <c r="WFP56"/>
      <c r="WFQ56" s="26"/>
      <c r="WFR56"/>
      <c r="WFS56"/>
      <c r="WFT56" s="26"/>
      <c r="WFU56"/>
      <c r="WFV56"/>
      <c r="WFW56" s="26"/>
      <c r="WFX56"/>
      <c r="WFY56"/>
      <c r="WFZ56" s="26"/>
      <c r="WGA56"/>
      <c r="WGB56"/>
      <c r="WGC56" s="26"/>
      <c r="WGD56"/>
      <c r="WGE56"/>
      <c r="WGF56" s="26"/>
      <c r="WGG56"/>
      <c r="WGH56"/>
      <c r="WGI56" s="26"/>
      <c r="WGJ56"/>
      <c r="WGK56"/>
      <c r="WGL56" s="26"/>
      <c r="WGM56"/>
      <c r="WGN56"/>
      <c r="WGO56" s="26"/>
      <c r="WGP56"/>
      <c r="WGQ56"/>
      <c r="WGR56" s="26"/>
      <c r="WGS56"/>
      <c r="WGT56"/>
      <c r="WGU56" s="26"/>
      <c r="WGV56"/>
      <c r="WGW56"/>
      <c r="WGX56" s="26"/>
      <c r="WGY56"/>
      <c r="WGZ56"/>
      <c r="WHA56" s="26"/>
      <c r="WHB56"/>
      <c r="WHC56"/>
      <c r="WHD56" s="26"/>
      <c r="WHE56"/>
      <c r="WHF56"/>
      <c r="WHG56" s="26"/>
      <c r="WHH56"/>
      <c r="WHI56"/>
      <c r="WHJ56" s="26"/>
      <c r="WHK56"/>
      <c r="WHL56"/>
      <c r="WHM56" s="26"/>
      <c r="WHN56"/>
      <c r="WHO56"/>
      <c r="WHP56" s="26"/>
      <c r="WHQ56"/>
      <c r="WHR56"/>
      <c r="WHS56" s="26"/>
      <c r="WHT56"/>
      <c r="WHU56"/>
      <c r="WHV56" s="26"/>
      <c r="WHW56"/>
      <c r="WHX56"/>
      <c r="WHY56" s="26"/>
      <c r="WHZ56"/>
      <c r="WIA56"/>
      <c r="WIB56" s="26"/>
      <c r="WIC56"/>
      <c r="WID56"/>
      <c r="WIE56" s="26"/>
      <c r="WIF56"/>
      <c r="WIG56"/>
      <c r="WIH56" s="26"/>
      <c r="WII56"/>
      <c r="WIJ56"/>
      <c r="WIK56" s="26"/>
      <c r="WIL56"/>
      <c r="WIM56"/>
      <c r="WIN56" s="26"/>
      <c r="WIO56"/>
      <c r="WIP56"/>
      <c r="WIQ56" s="26"/>
      <c r="WIR56"/>
      <c r="WIS56"/>
      <c r="WIT56" s="26"/>
      <c r="WIU56"/>
      <c r="WIV56"/>
      <c r="WIW56" s="26"/>
      <c r="WIX56"/>
      <c r="WIY56"/>
      <c r="WIZ56" s="26"/>
      <c r="WJA56"/>
      <c r="WJB56"/>
      <c r="WJC56" s="26"/>
      <c r="WJD56"/>
      <c r="WJE56"/>
      <c r="WJF56" s="26"/>
      <c r="WJG56"/>
      <c r="WJH56"/>
      <c r="WJI56" s="26"/>
      <c r="WJJ56"/>
      <c r="WJK56"/>
      <c r="WJL56" s="26"/>
      <c r="WJM56"/>
      <c r="WJN56"/>
      <c r="WJO56" s="26"/>
      <c r="WJP56"/>
      <c r="WJQ56"/>
      <c r="WJR56" s="26"/>
      <c r="WJS56"/>
      <c r="WJT56"/>
      <c r="WJU56" s="26"/>
      <c r="WJV56"/>
      <c r="WJW56"/>
      <c r="WJX56" s="26"/>
      <c r="WJY56"/>
      <c r="WJZ56"/>
      <c r="WKA56" s="26"/>
      <c r="WKB56"/>
      <c r="WKC56"/>
      <c r="WKD56" s="26"/>
      <c r="WKE56"/>
      <c r="WKF56"/>
      <c r="WKG56" s="26"/>
      <c r="WKH56"/>
      <c r="WKI56"/>
      <c r="WKJ56" s="26"/>
      <c r="WKK56"/>
      <c r="WKL56"/>
      <c r="WKM56" s="26"/>
      <c r="WKN56"/>
      <c r="WKO56"/>
      <c r="WKP56" s="26"/>
      <c r="WKQ56"/>
      <c r="WKR56"/>
      <c r="WKS56" s="26"/>
      <c r="WKT56"/>
      <c r="WKU56"/>
      <c r="WKV56" s="26"/>
      <c r="WKW56"/>
      <c r="WKX56"/>
      <c r="WKY56" s="26"/>
      <c r="WKZ56"/>
      <c r="WLA56"/>
      <c r="WLB56" s="26"/>
      <c r="WLC56"/>
      <c r="WLD56"/>
      <c r="WLE56" s="26"/>
      <c r="WLF56"/>
      <c r="WLG56"/>
      <c r="WLH56" s="26"/>
      <c r="WLI56"/>
      <c r="WLJ56"/>
      <c r="WLK56" s="26"/>
      <c r="WLL56"/>
      <c r="WLM56"/>
      <c r="WLN56" s="26"/>
      <c r="WLO56"/>
      <c r="WLP56"/>
      <c r="WLQ56" s="26"/>
      <c r="WLR56"/>
      <c r="WLS56"/>
      <c r="WLT56" s="26"/>
      <c r="WLU56"/>
      <c r="WLV56"/>
      <c r="WLW56" s="26"/>
      <c r="WLX56"/>
      <c r="WLY56"/>
      <c r="WLZ56" s="26"/>
      <c r="WMA56"/>
      <c r="WMB56"/>
      <c r="WMC56" s="26"/>
      <c r="WMD56"/>
      <c r="WME56"/>
      <c r="WMF56" s="26"/>
      <c r="WMG56"/>
      <c r="WMH56"/>
      <c r="WMI56" s="26"/>
      <c r="WMJ56"/>
      <c r="WMK56"/>
      <c r="WML56" s="26"/>
      <c r="WMM56"/>
      <c r="WMN56"/>
      <c r="WMO56" s="26"/>
      <c r="WMP56"/>
      <c r="WMQ56"/>
      <c r="WMR56" s="26"/>
      <c r="WMS56"/>
      <c r="WMT56"/>
      <c r="WMU56" s="26"/>
      <c r="WMV56"/>
      <c r="WMW56"/>
      <c r="WMX56" s="26"/>
      <c r="WMY56"/>
      <c r="WMZ56"/>
      <c r="WNA56" s="26"/>
      <c r="WNB56"/>
      <c r="WNC56"/>
      <c r="WND56" s="26"/>
      <c r="WNE56"/>
      <c r="WNF56"/>
      <c r="WNG56" s="26"/>
      <c r="WNH56"/>
      <c r="WNI56"/>
      <c r="WNJ56" s="26"/>
      <c r="WNK56"/>
      <c r="WNL56"/>
      <c r="WNM56" s="26"/>
      <c r="WNN56"/>
      <c r="WNO56"/>
      <c r="WNP56" s="26"/>
      <c r="WNQ56"/>
      <c r="WNR56"/>
      <c r="WNS56" s="26"/>
      <c r="WNT56"/>
      <c r="WNU56"/>
      <c r="WNV56" s="26"/>
      <c r="WNW56"/>
      <c r="WNX56"/>
      <c r="WNY56" s="26"/>
      <c r="WNZ56"/>
      <c r="WOA56"/>
      <c r="WOB56" s="26"/>
      <c r="WOC56"/>
      <c r="WOD56"/>
      <c r="WOE56" s="26"/>
      <c r="WOF56"/>
      <c r="WOG56"/>
      <c r="WOH56" s="26"/>
      <c r="WOI56"/>
      <c r="WOJ56"/>
      <c r="WOK56" s="26"/>
      <c r="WOL56"/>
      <c r="WOM56"/>
      <c r="WON56" s="26"/>
      <c r="WOO56"/>
      <c r="WOP56"/>
      <c r="WOQ56" s="26"/>
      <c r="WOR56"/>
      <c r="WOS56"/>
      <c r="WOT56" s="26"/>
      <c r="WOU56"/>
      <c r="WOV56"/>
      <c r="WOW56" s="26"/>
      <c r="WOX56"/>
      <c r="WOY56"/>
      <c r="WOZ56" s="26"/>
      <c r="WPA56"/>
      <c r="WPB56"/>
      <c r="WPC56" s="26"/>
      <c r="WPD56"/>
      <c r="WPE56"/>
      <c r="WPF56" s="26"/>
      <c r="WPG56"/>
      <c r="WPH56"/>
      <c r="WPI56" s="26"/>
      <c r="WPJ56"/>
      <c r="WPK56"/>
      <c r="WPL56" s="26"/>
      <c r="WPM56"/>
      <c r="WPN56"/>
      <c r="WPO56" s="26"/>
      <c r="WPP56"/>
      <c r="WPQ56"/>
      <c r="WPR56" s="26"/>
      <c r="WPS56"/>
      <c r="WPT56"/>
      <c r="WPU56" s="26"/>
      <c r="WPV56"/>
      <c r="WPW56"/>
      <c r="WPX56" s="26"/>
      <c r="WPY56"/>
      <c r="WPZ56"/>
      <c r="WQA56" s="26"/>
      <c r="WQB56"/>
      <c r="WQC56"/>
      <c r="WQD56" s="26"/>
      <c r="WQE56"/>
      <c r="WQF56"/>
      <c r="WQG56" s="26"/>
      <c r="WQH56"/>
      <c r="WQI56"/>
      <c r="WQJ56" s="26"/>
      <c r="WQK56"/>
      <c r="WQL56"/>
      <c r="WQM56" s="26"/>
      <c r="WQN56"/>
      <c r="WQO56"/>
      <c r="WQP56" s="26"/>
      <c r="WQQ56"/>
      <c r="WQR56"/>
      <c r="WQS56" s="26"/>
      <c r="WQT56"/>
      <c r="WQU56"/>
      <c r="WQV56" s="26"/>
      <c r="WQW56"/>
      <c r="WQX56"/>
      <c r="WQY56" s="26"/>
      <c r="WQZ56"/>
      <c r="WRA56"/>
      <c r="WRB56" s="26"/>
      <c r="WRC56"/>
      <c r="WRD56"/>
      <c r="WRE56" s="26"/>
      <c r="WRF56"/>
      <c r="WRG56"/>
      <c r="WRH56" s="26"/>
      <c r="WRI56"/>
      <c r="WRJ56"/>
      <c r="WRK56" s="26"/>
      <c r="WRL56"/>
      <c r="WRM56"/>
      <c r="WRN56" s="26"/>
      <c r="WRO56"/>
      <c r="WRP56"/>
      <c r="WRQ56" s="26"/>
      <c r="WRR56"/>
      <c r="WRS56"/>
      <c r="WRT56" s="26"/>
      <c r="WRU56"/>
      <c r="WRV56"/>
      <c r="WRW56" s="26"/>
      <c r="WRX56"/>
      <c r="WRY56"/>
      <c r="WRZ56" s="26"/>
      <c r="WSA56"/>
      <c r="WSB56"/>
      <c r="WSC56" s="26"/>
      <c r="WSD56"/>
      <c r="WSE56"/>
      <c r="WSF56" s="26"/>
      <c r="WSG56"/>
      <c r="WSH56"/>
      <c r="WSI56" s="26"/>
      <c r="WSJ56"/>
      <c r="WSK56"/>
      <c r="WSL56" s="26"/>
      <c r="WSM56"/>
      <c r="WSN56"/>
      <c r="WSO56" s="26"/>
      <c r="WSP56"/>
      <c r="WSQ56"/>
      <c r="WSR56" s="26"/>
      <c r="WSS56"/>
      <c r="WST56"/>
      <c r="WSU56" s="26"/>
      <c r="WSV56"/>
      <c r="WSW56"/>
      <c r="WSX56" s="26"/>
      <c r="WSY56"/>
      <c r="WSZ56"/>
      <c r="WTA56" s="26"/>
      <c r="WTB56"/>
      <c r="WTC56"/>
      <c r="WTD56" s="26"/>
      <c r="WTE56"/>
      <c r="WTF56"/>
      <c r="WTG56" s="26"/>
      <c r="WTH56"/>
      <c r="WTI56"/>
      <c r="WTJ56" s="26"/>
      <c r="WTK56"/>
      <c r="WTL56"/>
      <c r="WTM56" s="26"/>
      <c r="WTN56"/>
      <c r="WTO56"/>
      <c r="WTP56" s="26"/>
      <c r="WTQ56"/>
      <c r="WTR56"/>
      <c r="WTS56" s="26"/>
      <c r="WTT56"/>
      <c r="WTU56"/>
      <c r="WTV56" s="26"/>
      <c r="WTW56"/>
      <c r="WTX56"/>
      <c r="WTY56" s="26"/>
      <c r="WTZ56"/>
      <c r="WUA56"/>
      <c r="WUB56" s="26"/>
      <c r="WUC56"/>
      <c r="WUD56"/>
      <c r="WUE56" s="26"/>
      <c r="WUF56"/>
      <c r="WUG56"/>
      <c r="WUH56" s="26"/>
      <c r="WUI56"/>
      <c r="WUJ56"/>
      <c r="WUK56" s="26"/>
      <c r="WUL56"/>
      <c r="WUM56"/>
      <c r="WUN56" s="26"/>
      <c r="WUO56"/>
      <c r="WUP56"/>
      <c r="WUQ56" s="26"/>
      <c r="WUR56"/>
      <c r="WUS56"/>
      <c r="WUT56" s="26"/>
      <c r="WUU56"/>
      <c r="WUV56"/>
      <c r="WUW56" s="26"/>
      <c r="WUX56"/>
      <c r="WUY56"/>
      <c r="WUZ56" s="26"/>
      <c r="WVA56"/>
      <c r="WVB56"/>
      <c r="WVC56" s="26"/>
      <c r="WVD56"/>
      <c r="WVE56"/>
      <c r="WVF56" s="26"/>
      <c r="WVG56"/>
      <c r="WVH56"/>
      <c r="WVI56" s="26"/>
      <c r="WVJ56"/>
      <c r="WVK56"/>
      <c r="WVL56" s="26"/>
      <c r="WVM56"/>
      <c r="WVN56"/>
      <c r="WVO56" s="26"/>
      <c r="WVP56"/>
      <c r="WVQ56"/>
      <c r="WVR56" s="26"/>
      <c r="WVS56"/>
      <c r="WVT56"/>
      <c r="WVU56" s="26"/>
      <c r="WVV56"/>
      <c r="WVW56"/>
      <c r="WVX56" s="26"/>
      <c r="WVY56"/>
      <c r="WVZ56"/>
      <c r="WWA56" s="26"/>
      <c r="WWB56"/>
      <c r="WWC56"/>
      <c r="WWD56" s="26"/>
      <c r="WWE56"/>
      <c r="WWF56"/>
      <c r="WWG56" s="26"/>
      <c r="WWH56"/>
      <c r="WWI56"/>
      <c r="WWJ56" s="26"/>
      <c r="WWK56"/>
      <c r="WWL56"/>
      <c r="WWM56" s="26"/>
      <c r="WWN56"/>
      <c r="WWO56"/>
      <c r="WWP56" s="26"/>
      <c r="WWQ56"/>
      <c r="WWR56"/>
      <c r="WWS56" s="26"/>
      <c r="WWT56"/>
      <c r="WWU56"/>
      <c r="WWV56" s="26"/>
      <c r="WWW56"/>
      <c r="WWX56"/>
      <c r="WWY56" s="26"/>
      <c r="WWZ56"/>
      <c r="WXA56"/>
      <c r="WXB56" s="26"/>
      <c r="WXC56"/>
      <c r="WXD56"/>
      <c r="WXE56" s="26"/>
      <c r="WXF56"/>
      <c r="WXG56"/>
      <c r="WXH56" s="26"/>
      <c r="WXI56"/>
      <c r="WXJ56"/>
      <c r="WXK56" s="26"/>
      <c r="WXL56"/>
      <c r="WXM56"/>
      <c r="WXN56" s="26"/>
      <c r="WXO56"/>
      <c r="WXP56"/>
      <c r="WXQ56" s="26"/>
      <c r="WXR56"/>
      <c r="WXS56"/>
      <c r="WXT56" s="26"/>
      <c r="WXU56"/>
      <c r="WXV56"/>
      <c r="WXW56" s="26"/>
      <c r="WXX56"/>
      <c r="WXY56"/>
      <c r="WXZ56" s="26"/>
      <c r="WYA56"/>
      <c r="WYB56"/>
      <c r="WYC56" s="26"/>
      <c r="WYD56"/>
      <c r="WYE56"/>
      <c r="WYF56" s="26"/>
      <c r="WYG56"/>
      <c r="WYH56"/>
      <c r="WYI56" s="26"/>
      <c r="WYJ56"/>
      <c r="WYK56"/>
      <c r="WYL56" s="26"/>
      <c r="WYM56"/>
      <c r="WYN56"/>
      <c r="WYO56" s="26"/>
      <c r="WYP56"/>
      <c r="WYQ56"/>
      <c r="WYR56" s="26"/>
      <c r="WYS56"/>
      <c r="WYT56"/>
      <c r="WYU56" s="26"/>
      <c r="WYV56"/>
      <c r="WYW56"/>
      <c r="WYX56" s="26"/>
      <c r="WYY56"/>
      <c r="WYZ56"/>
      <c r="WZA56" s="26"/>
      <c r="WZB56"/>
      <c r="WZC56"/>
      <c r="WZD56" s="26"/>
      <c r="WZE56"/>
      <c r="WZF56"/>
      <c r="WZG56" s="26"/>
      <c r="WZH56"/>
      <c r="WZI56"/>
      <c r="WZJ56" s="26"/>
      <c r="WZK56"/>
      <c r="WZL56"/>
      <c r="WZM56" s="26"/>
      <c r="WZN56"/>
      <c r="WZO56"/>
      <c r="WZP56" s="26"/>
      <c r="WZQ56"/>
      <c r="WZR56"/>
      <c r="WZS56" s="26"/>
      <c r="WZT56"/>
      <c r="WZU56"/>
      <c r="WZV56" s="26"/>
      <c r="WZW56"/>
      <c r="WZX56"/>
      <c r="WZY56" s="26"/>
      <c r="WZZ56"/>
      <c r="XAA56"/>
      <c r="XAB56" s="26"/>
      <c r="XAC56"/>
      <c r="XAD56"/>
      <c r="XAE56" s="26"/>
      <c r="XAF56"/>
      <c r="XAG56"/>
      <c r="XAH56" s="26"/>
      <c r="XAI56"/>
      <c r="XAJ56"/>
      <c r="XAK56" s="26"/>
      <c r="XAL56"/>
      <c r="XAM56"/>
      <c r="XAN56" s="26"/>
      <c r="XAO56"/>
      <c r="XAP56"/>
      <c r="XAQ56" s="26"/>
      <c r="XAR56"/>
      <c r="XAS56"/>
      <c r="XAT56" s="26"/>
      <c r="XAU56"/>
      <c r="XAV56"/>
      <c r="XAW56" s="26"/>
      <c r="XAX56"/>
      <c r="XAY56"/>
      <c r="XAZ56" s="26"/>
      <c r="XBA56"/>
      <c r="XBB56"/>
      <c r="XBC56" s="26"/>
      <c r="XBD56"/>
      <c r="XBE56"/>
      <c r="XBF56" s="26"/>
      <c r="XBG56"/>
      <c r="XBH56"/>
      <c r="XBI56" s="26"/>
      <c r="XBJ56"/>
      <c r="XBK56"/>
      <c r="XBL56" s="26"/>
      <c r="XBM56"/>
      <c r="XBN56"/>
      <c r="XBO56" s="26"/>
      <c r="XBP56"/>
      <c r="XBQ56"/>
      <c r="XBR56" s="26"/>
      <c r="XBS56"/>
      <c r="XBT56"/>
      <c r="XBU56" s="26"/>
      <c r="XBV56"/>
      <c r="XBW56"/>
      <c r="XBX56" s="26"/>
      <c r="XBY56"/>
      <c r="XBZ56"/>
      <c r="XCA56" s="26"/>
      <c r="XCB56"/>
      <c r="XCC56"/>
      <c r="XCD56" s="26"/>
      <c r="XCE56"/>
      <c r="XCF56"/>
      <c r="XCG56" s="26"/>
      <c r="XCH56"/>
      <c r="XCI56"/>
      <c r="XCJ56" s="26"/>
      <c r="XCK56"/>
      <c r="XCL56"/>
      <c r="XCM56" s="26"/>
      <c r="XCN56"/>
      <c r="XCO56"/>
      <c r="XCP56" s="26"/>
      <c r="XCQ56"/>
      <c r="XCR56"/>
      <c r="XCS56" s="26"/>
      <c r="XCT56"/>
      <c r="XCU56"/>
      <c r="XCV56" s="26"/>
      <c r="XCW56"/>
      <c r="XCX56"/>
      <c r="XCY56" s="26"/>
      <c r="XCZ56"/>
      <c r="XDA56"/>
      <c r="XDB56" s="26"/>
      <c r="XDC56"/>
      <c r="XDD56"/>
      <c r="XDE56" s="26"/>
      <c r="XDF56"/>
      <c r="XDG56"/>
      <c r="XDH56" s="26"/>
      <c r="XDI56"/>
      <c r="XDJ56"/>
      <c r="XDK56" s="26"/>
      <c r="XDL56"/>
      <c r="XDM56"/>
      <c r="XDN56" s="26"/>
      <c r="XDO56"/>
      <c r="XDP56"/>
      <c r="XDQ56" s="26"/>
      <c r="XDR56"/>
      <c r="XDS56"/>
      <c r="XDT56" s="26"/>
      <c r="XDU56"/>
      <c r="XDV56"/>
      <c r="XDW56" s="26"/>
      <c r="XDX56"/>
      <c r="XDY56"/>
      <c r="XDZ56" s="26"/>
      <c r="XEA56"/>
      <c r="XEB56"/>
      <c r="XEC56" s="26"/>
      <c r="XED56"/>
      <c r="XEE56"/>
      <c r="XEF56" s="26"/>
      <c r="XEG56"/>
      <c r="XEH56"/>
      <c r="XEI56" s="26"/>
      <c r="XEJ56"/>
      <c r="XEK56"/>
      <c r="XEL56" s="26"/>
      <c r="XEM56"/>
      <c r="XEN56"/>
      <c r="XEO56" s="26"/>
      <c r="XEP56"/>
      <c r="XEQ56"/>
      <c r="XER56" s="26"/>
      <c r="XES56"/>
      <c r="XET56"/>
      <c r="XEU56" s="26"/>
      <c r="XEV56"/>
      <c r="XEW56"/>
      <c r="XEX56" s="26"/>
      <c r="XEY56"/>
      <c r="XEZ56"/>
      <c r="XFA56" s="26"/>
      <c r="XFB56"/>
      <c r="XFC56"/>
      <c r="XFD56" s="26"/>
    </row>
    <row r="57" spans="1:16384">
      <c r="A57" s="34">
        <v>55</v>
      </c>
      <c r="B57" t="s">
        <v>16</v>
      </c>
      <c r="C57" s="32" t="s">
        <v>2783</v>
      </c>
      <c r="D57" s="5" t="s">
        <v>215</v>
      </c>
      <c r="E57" s="50" t="s">
        <v>2784</v>
      </c>
      <c r="F57" s="26" t="s">
        <v>1890</v>
      </c>
      <c r="G57" s="27" t="s">
        <v>2623</v>
      </c>
      <c r="H57" s="43">
        <v>2024</v>
      </c>
      <c r="I57" s="27" t="s">
        <v>2504</v>
      </c>
      <c r="J57" s="27" t="s">
        <v>2424</v>
      </c>
      <c r="K57" s="25">
        <v>45511</v>
      </c>
      <c r="L57" s="26">
        <v>32</v>
      </c>
      <c r="M57">
        <v>5</v>
      </c>
      <c r="N57" s="43" t="s">
        <v>2554</v>
      </c>
      <c r="O57" s="57">
        <v>45444</v>
      </c>
      <c r="P57" s="43" t="s">
        <v>2710</v>
      </c>
      <c r="Q57" s="43" t="s">
        <v>2558</v>
      </c>
      <c r="R57">
        <v>100</v>
      </c>
      <c r="S57" s="26"/>
      <c r="V57" s="26"/>
      <c r="Y57" s="26"/>
      <c r="AB57" s="26"/>
      <c r="AE57" s="26"/>
      <c r="AI57" s="26"/>
      <c r="AL57" s="26"/>
      <c r="AO57" s="26"/>
      <c r="AR57" s="26"/>
      <c r="AU57" s="26"/>
      <c r="AY57" s="26"/>
      <c r="BB57" s="26"/>
      <c r="BE57" s="26"/>
      <c r="BH57" s="26"/>
      <c r="BK57" s="26"/>
      <c r="BO57" s="26"/>
      <c r="BR57" s="26"/>
      <c r="BU57" s="26"/>
      <c r="BX57" s="26"/>
      <c r="CA57" s="26"/>
      <c r="CE57" s="26"/>
      <c r="CH57" s="26"/>
      <c r="CK57" s="26"/>
      <c r="CN57" s="26"/>
      <c r="CQ57" s="26"/>
      <c r="CU57" s="26"/>
      <c r="CX57" s="26"/>
      <c r="DA57" s="26"/>
      <c r="DD57" s="26"/>
      <c r="DG57" s="26"/>
      <c r="DK57" s="26"/>
      <c r="DN57" s="26"/>
      <c r="DQ57" s="26"/>
      <c r="DT57" s="26"/>
      <c r="DW57" s="26"/>
      <c r="EA57" s="26"/>
      <c r="ED57" s="26"/>
      <c r="EG57" s="26"/>
      <c r="EJ57" s="26"/>
      <c r="EM57" s="26"/>
      <c r="EQ57" s="26"/>
      <c r="ET57" s="26"/>
      <c r="EW57" s="26"/>
      <c r="EZ57" s="26"/>
      <c r="FC57" s="26"/>
      <c r="FG57" s="26"/>
      <c r="FJ57" s="26"/>
      <c r="FM57" s="26"/>
      <c r="FP57" s="26"/>
      <c r="FS57" s="26"/>
      <c r="FW57" s="26"/>
      <c r="FZ57" s="26"/>
      <c r="GC57" s="26"/>
      <c r="GF57" s="26"/>
      <c r="GI57" s="26"/>
      <c r="GM57" s="26"/>
      <c r="GP57" s="26"/>
      <c r="GS57" s="26"/>
      <c r="GV57" s="26"/>
      <c r="GY57" s="26"/>
      <c r="HC57" s="26"/>
      <c r="HF57" s="26"/>
      <c r="HI57" s="26"/>
      <c r="HL57" s="26"/>
      <c r="HO57" s="26"/>
      <c r="HS57" s="26"/>
      <c r="HV57" s="26"/>
      <c r="HY57" s="26"/>
      <c r="IB57" s="26"/>
      <c r="IE57" s="26"/>
      <c r="II57" s="26"/>
      <c r="IL57" s="26"/>
      <c r="IO57" s="26"/>
      <c r="IR57" s="26"/>
      <c r="IU57" s="26"/>
      <c r="IY57" s="26"/>
      <c r="JB57" s="26"/>
      <c r="JE57" s="26"/>
      <c r="JH57" s="26"/>
      <c r="JK57" s="26"/>
      <c r="JO57" s="26"/>
      <c r="JR57" s="26"/>
      <c r="JU57" s="26"/>
      <c r="JX57" s="26"/>
      <c r="KA57" s="26"/>
      <c r="KE57" s="26"/>
      <c r="KH57" s="26"/>
      <c r="KK57" s="26"/>
      <c r="KN57" s="26"/>
      <c r="KQ57" s="26"/>
      <c r="KU57" s="26"/>
      <c r="KX57" s="26"/>
      <c r="LA57" s="26"/>
      <c r="LD57" s="26"/>
      <c r="LG57" s="26"/>
      <c r="LK57" s="26"/>
      <c r="LN57" s="26"/>
      <c r="LQ57" s="26"/>
      <c r="LT57" s="26"/>
      <c r="LW57" s="26"/>
      <c r="MA57" s="26"/>
      <c r="MD57" s="26"/>
      <c r="MG57" s="26"/>
      <c r="MJ57" s="26"/>
      <c r="MM57" s="26"/>
      <c r="MQ57" s="26"/>
      <c r="MT57" s="26"/>
      <c r="MW57" s="26"/>
      <c r="MZ57" s="26"/>
      <c r="NC57" s="26"/>
      <c r="NG57" s="26"/>
      <c r="NJ57" s="26"/>
      <c r="NM57" s="26"/>
      <c r="NP57" s="26"/>
      <c r="NS57" s="26"/>
      <c r="NW57" s="26"/>
      <c r="NZ57" s="26"/>
      <c r="OC57" s="26"/>
      <c r="OF57" s="26"/>
      <c r="OI57" s="26"/>
      <c r="OM57" s="26"/>
      <c r="OP57" s="26"/>
      <c r="OS57" s="26"/>
      <c r="OV57" s="26"/>
      <c r="OY57" s="26"/>
      <c r="PC57" s="26"/>
      <c r="PF57" s="26"/>
      <c r="PI57" s="26"/>
      <c r="PL57" s="26"/>
      <c r="PO57" s="26"/>
      <c r="PS57" s="26"/>
      <c r="PV57" s="26"/>
      <c r="PY57" s="26"/>
      <c r="QB57" s="26"/>
      <c r="QE57" s="26"/>
      <c r="QI57" s="26"/>
      <c r="QL57" s="26"/>
      <c r="QO57" s="26"/>
      <c r="QR57" s="26"/>
      <c r="QU57" s="26"/>
      <c r="QY57" s="26"/>
      <c r="RB57" s="26"/>
      <c r="RE57" s="26"/>
      <c r="RH57" s="26"/>
      <c r="RK57" s="26"/>
      <c r="RO57" s="26"/>
      <c r="RR57" s="26"/>
      <c r="RU57" s="26"/>
      <c r="RX57" s="26"/>
      <c r="SA57" s="26"/>
      <c r="SE57" s="26"/>
      <c r="SH57" s="26"/>
      <c r="SK57" s="26"/>
      <c r="SN57" s="26"/>
      <c r="SQ57" s="26"/>
      <c r="SU57" s="26"/>
      <c r="SX57" s="26"/>
      <c r="TA57" s="26"/>
      <c r="TD57" s="26"/>
      <c r="TG57" s="26"/>
      <c r="TK57" s="26"/>
      <c r="TN57" s="26"/>
      <c r="TQ57" s="26"/>
      <c r="TT57" s="26"/>
      <c r="TW57" s="26"/>
      <c r="UA57" s="26"/>
      <c r="UD57" s="26"/>
      <c r="UG57" s="26"/>
      <c r="UJ57" s="26"/>
      <c r="UM57" s="26"/>
      <c r="UQ57" s="26"/>
      <c r="UT57" s="26"/>
      <c r="UW57" s="26"/>
      <c r="UZ57" s="26"/>
      <c r="VC57" s="26"/>
      <c r="VG57" s="26"/>
      <c r="VJ57" s="26"/>
      <c r="VM57" s="26"/>
      <c r="VP57" s="26"/>
      <c r="VS57" s="26"/>
      <c r="VW57" s="26"/>
      <c r="VZ57" s="26"/>
      <c r="WC57" s="26"/>
      <c r="WF57" s="26"/>
      <c r="WI57" s="26"/>
      <c r="WM57" s="26"/>
      <c r="WP57" s="26"/>
      <c r="WS57" s="26"/>
      <c r="WV57" s="26"/>
      <c r="WY57" s="26"/>
      <c r="XC57" s="26"/>
      <c r="XF57" s="26"/>
      <c r="XI57" s="26"/>
      <c r="XL57" s="26"/>
      <c r="XO57" s="26"/>
      <c r="XS57" s="26"/>
      <c r="XV57" s="26"/>
      <c r="XY57" s="26"/>
      <c r="YB57" s="26"/>
      <c r="YE57" s="26"/>
      <c r="YI57" s="26"/>
      <c r="YL57" s="26"/>
      <c r="YO57" s="26"/>
      <c r="YR57" s="26"/>
      <c r="YU57" s="26"/>
      <c r="YY57" s="26"/>
      <c r="ZB57" s="26"/>
      <c r="ZE57" s="26"/>
      <c r="ZH57" s="26"/>
      <c r="ZK57" s="26"/>
      <c r="ZO57" s="26"/>
      <c r="ZR57" s="26"/>
      <c r="ZU57" s="26"/>
      <c r="ZX57" s="26"/>
      <c r="AAA57" s="26"/>
      <c r="AAE57" s="26"/>
      <c r="AAH57" s="26"/>
      <c r="AAK57" s="26"/>
      <c r="AAN57" s="26"/>
      <c r="AAQ57" s="26"/>
      <c r="AAU57" s="26"/>
      <c r="AAX57" s="26"/>
      <c r="ABA57" s="26"/>
      <c r="ABD57" s="26"/>
      <c r="ABG57" s="26"/>
      <c r="ABK57" s="26"/>
      <c r="ABN57" s="26"/>
      <c r="ABQ57" s="26"/>
      <c r="ABT57" s="26"/>
      <c r="ABW57" s="26"/>
      <c r="ACA57" s="26"/>
      <c r="ACD57" s="26"/>
      <c r="ACG57" s="26"/>
      <c r="ACJ57" s="26"/>
      <c r="ACM57" s="26"/>
      <c r="ACQ57" s="26"/>
      <c r="ACT57" s="26"/>
      <c r="ACW57" s="26"/>
      <c r="ACZ57" s="26"/>
      <c r="ADC57" s="26"/>
      <c r="ADG57" s="26"/>
      <c r="ADJ57" s="26"/>
      <c r="ADM57" s="26"/>
      <c r="ADP57" s="26"/>
      <c r="ADS57" s="26"/>
      <c r="ADW57" s="26"/>
      <c r="ADZ57" s="26"/>
      <c r="AEC57" s="26"/>
      <c r="AEF57" s="26"/>
      <c r="AEI57" s="26"/>
      <c r="AEM57" s="26"/>
      <c r="AEP57" s="26"/>
      <c r="AES57" s="26"/>
      <c r="AEV57" s="26"/>
      <c r="AEY57" s="26"/>
      <c r="AFC57" s="26"/>
      <c r="AFF57" s="26"/>
      <c r="AFI57" s="26"/>
      <c r="AFL57" s="26"/>
      <c r="AFO57" s="26"/>
      <c r="AFS57" s="26"/>
      <c r="AFV57" s="26"/>
      <c r="AFY57" s="26"/>
      <c r="AGB57" s="26"/>
      <c r="AGE57" s="26"/>
      <c r="AGI57" s="26"/>
      <c r="AGL57" s="26"/>
      <c r="AGO57" s="26"/>
      <c r="AGR57" s="26"/>
      <c r="AGU57" s="26"/>
      <c r="AGY57" s="26"/>
      <c r="AHB57" s="26"/>
      <c r="AHE57" s="26"/>
      <c r="AHH57" s="26"/>
      <c r="AHK57" s="26"/>
      <c r="AHO57" s="26"/>
      <c r="AHR57" s="26"/>
      <c r="AHU57" s="26"/>
      <c r="AHX57" s="26"/>
      <c r="AIA57" s="26"/>
      <c r="AIE57" s="26"/>
      <c r="AIH57" s="26"/>
      <c r="AIK57" s="26"/>
      <c r="AIN57" s="26"/>
      <c r="AIQ57" s="26"/>
      <c r="AIU57" s="26"/>
      <c r="AIX57" s="26"/>
      <c r="AJA57" s="26"/>
      <c r="AJD57" s="26"/>
      <c r="AJG57" s="26"/>
      <c r="AJK57" s="26"/>
      <c r="AJN57" s="26"/>
      <c r="AJQ57" s="26"/>
      <c r="AJT57" s="26"/>
      <c r="AJW57" s="26"/>
      <c r="AKA57" s="26"/>
      <c r="AKD57" s="26"/>
      <c r="AKG57" s="26"/>
      <c r="AKJ57" s="26"/>
      <c r="AKM57" s="26"/>
      <c r="AKQ57" s="26"/>
      <c r="AKT57" s="26"/>
      <c r="AKW57" s="26"/>
      <c r="AKZ57" s="26"/>
      <c r="ALC57" s="26"/>
      <c r="ALG57" s="26"/>
      <c r="ALJ57" s="26"/>
      <c r="ALM57" s="26"/>
      <c r="ALP57" s="26"/>
      <c r="ALS57" s="26"/>
      <c r="ALW57" s="26"/>
      <c r="ALZ57" s="26"/>
      <c r="AMC57" s="26"/>
      <c r="AMF57" s="26"/>
      <c r="AMI57" s="26"/>
      <c r="AMM57" s="26"/>
      <c r="AMP57" s="26"/>
      <c r="AMS57" s="26"/>
      <c r="AMV57" s="26"/>
      <c r="AMY57" s="26"/>
      <c r="ANC57" s="26"/>
      <c r="ANF57" s="26"/>
      <c r="ANI57" s="26"/>
      <c r="ANL57" s="26"/>
      <c r="ANO57" s="26"/>
      <c r="ANS57" s="26"/>
      <c r="ANV57" s="26"/>
      <c r="ANY57" s="26"/>
      <c r="AOB57" s="26"/>
      <c r="AOE57" s="26"/>
      <c r="AOI57" s="26"/>
      <c r="AOL57" s="26"/>
      <c r="AOO57" s="26"/>
      <c r="AOR57" s="26"/>
      <c r="AOU57" s="26"/>
      <c r="AOY57" s="26"/>
      <c r="APB57" s="26"/>
      <c r="APE57" s="26"/>
      <c r="APH57" s="26"/>
      <c r="APK57" s="26"/>
      <c r="APO57" s="26"/>
      <c r="APR57" s="26"/>
      <c r="APU57" s="26"/>
      <c r="APX57" s="26"/>
      <c r="AQA57" s="26"/>
      <c r="AQE57" s="26"/>
      <c r="AQH57" s="26"/>
      <c r="AQK57" s="26"/>
      <c r="AQN57" s="26"/>
      <c r="AQQ57" s="26"/>
      <c r="AQU57" s="26"/>
      <c r="AQX57" s="26"/>
      <c r="ARA57" s="26"/>
      <c r="ARD57" s="26"/>
      <c r="ARG57" s="26"/>
      <c r="ARK57" s="26"/>
      <c r="ARN57" s="26"/>
      <c r="ARQ57" s="26"/>
      <c r="ART57" s="26"/>
      <c r="ARW57" s="26"/>
      <c r="ASA57" s="26"/>
      <c r="ASD57" s="26"/>
      <c r="ASG57" s="26"/>
      <c r="ASJ57" s="26"/>
      <c r="ASM57" s="26"/>
      <c r="ASQ57" s="26"/>
      <c r="AST57" s="26"/>
      <c r="ASW57" s="26"/>
      <c r="ASZ57" s="26"/>
      <c r="ATC57" s="26"/>
      <c r="ATG57" s="26"/>
      <c r="ATJ57" s="26"/>
      <c r="ATM57" s="26"/>
      <c r="ATP57" s="26"/>
      <c r="ATS57" s="26"/>
      <c r="ATW57" s="26"/>
      <c r="ATZ57" s="26"/>
      <c r="AUC57" s="26"/>
      <c r="AUF57" s="26"/>
      <c r="AUI57" s="26"/>
      <c r="AUM57" s="26"/>
      <c r="AUP57" s="26"/>
      <c r="AUS57" s="26"/>
      <c r="AUV57" s="26"/>
      <c r="AUY57" s="26"/>
      <c r="AVC57" s="26"/>
      <c r="AVF57" s="26"/>
      <c r="AVI57" s="26"/>
      <c r="AVL57" s="26"/>
      <c r="AVO57" s="26"/>
      <c r="AVS57" s="26"/>
      <c r="AVV57" s="26"/>
      <c r="AVY57" s="26"/>
      <c r="AWB57" s="26"/>
      <c r="AWE57" s="26"/>
      <c r="AWI57" s="26"/>
      <c r="AWL57" s="26"/>
      <c r="AWO57" s="26"/>
      <c r="AWR57" s="26"/>
      <c r="AWU57" s="26"/>
      <c r="AWY57" s="26"/>
      <c r="AXB57" s="26"/>
      <c r="AXE57" s="26"/>
      <c r="AXH57" s="26"/>
      <c r="AXK57" s="26"/>
      <c r="AXO57" s="26"/>
      <c r="AXR57" s="26"/>
      <c r="AXU57" s="26"/>
      <c r="AXX57" s="26"/>
      <c r="AYA57" s="26"/>
      <c r="AYE57" s="26"/>
      <c r="AYH57" s="26"/>
      <c r="AYK57" s="26"/>
      <c r="AYN57" s="26"/>
      <c r="AYQ57" s="26"/>
      <c r="AYU57" s="26"/>
      <c r="AYX57" s="26"/>
      <c r="AZA57" s="26"/>
      <c r="AZD57" s="26"/>
      <c r="AZG57" s="26"/>
      <c r="AZK57" s="26"/>
      <c r="AZN57" s="26"/>
      <c r="AZQ57" s="26"/>
      <c r="AZT57" s="26"/>
      <c r="AZW57" s="26"/>
      <c r="BAA57" s="26"/>
      <c r="BAD57" s="26"/>
      <c r="BAG57" s="26"/>
      <c r="BAJ57" s="26"/>
      <c r="BAM57" s="26"/>
      <c r="BAQ57" s="26"/>
      <c r="BAT57" s="26"/>
      <c r="BAW57" s="26"/>
      <c r="BAZ57" s="26"/>
      <c r="BBC57" s="26"/>
      <c r="BBG57" s="26"/>
      <c r="BBJ57" s="26"/>
      <c r="BBM57" s="26"/>
      <c r="BBP57" s="26"/>
      <c r="BBS57" s="26"/>
      <c r="BBW57" s="26"/>
      <c r="BBZ57" s="26"/>
      <c r="BCC57" s="26"/>
      <c r="BCF57" s="26"/>
      <c r="BCI57" s="26"/>
      <c r="BCM57" s="26"/>
      <c r="BCP57" s="26"/>
      <c r="BCS57" s="26"/>
      <c r="BCV57" s="26"/>
      <c r="BCY57" s="26"/>
      <c r="BDC57" s="26"/>
      <c r="BDF57" s="26"/>
      <c r="BDI57" s="26"/>
      <c r="BDL57" s="26"/>
      <c r="BDO57" s="26"/>
      <c r="BDS57" s="26"/>
      <c r="BDV57" s="26"/>
      <c r="BDY57" s="26"/>
      <c r="BEB57" s="26"/>
      <c r="BEE57" s="26"/>
      <c r="BEI57" s="26"/>
      <c r="BEL57" s="26"/>
      <c r="BEO57" s="26"/>
      <c r="BER57" s="26"/>
      <c r="BEU57" s="26"/>
      <c r="BEY57" s="26"/>
      <c r="BFB57" s="26"/>
      <c r="BFE57" s="26"/>
      <c r="BFH57" s="26"/>
      <c r="BFK57" s="26"/>
      <c r="BFO57" s="26"/>
      <c r="BFR57" s="26"/>
      <c r="BFU57" s="26"/>
      <c r="BFX57" s="26"/>
      <c r="BGA57" s="26"/>
      <c r="BGE57" s="26"/>
      <c r="BGH57" s="26"/>
      <c r="BGK57" s="26"/>
      <c r="BGN57" s="26"/>
      <c r="BGQ57" s="26"/>
      <c r="BGU57" s="26"/>
      <c r="BGX57" s="26"/>
      <c r="BHA57" s="26"/>
      <c r="BHD57" s="26"/>
      <c r="BHG57" s="26"/>
      <c r="BHK57" s="26"/>
      <c r="BHN57" s="26"/>
      <c r="BHQ57" s="26"/>
      <c r="BHT57" s="26"/>
      <c r="BHW57" s="26"/>
      <c r="BIA57" s="26"/>
      <c r="BID57" s="26"/>
      <c r="BIG57" s="26"/>
      <c r="BIJ57" s="26"/>
      <c r="BIM57" s="26"/>
      <c r="BIQ57" s="26"/>
      <c r="BIT57" s="26"/>
      <c r="BIW57" s="26"/>
      <c r="BIZ57" s="26"/>
      <c r="BJC57" s="26"/>
      <c r="BJG57" s="26"/>
      <c r="BJJ57" s="26"/>
      <c r="BJM57" s="26"/>
      <c r="BJP57" s="26"/>
      <c r="BJS57" s="26"/>
      <c r="BJW57" s="26"/>
      <c r="BJZ57" s="26"/>
      <c r="BKC57" s="26"/>
      <c r="BKF57" s="26"/>
      <c r="BKI57" s="26"/>
      <c r="BKM57" s="26"/>
      <c r="BKP57" s="26"/>
      <c r="BKS57" s="26"/>
      <c r="BKV57" s="26"/>
      <c r="BKY57" s="26"/>
      <c r="BLC57" s="26"/>
      <c r="BLF57" s="26"/>
      <c r="BLI57" s="26"/>
      <c r="BLL57" s="26"/>
      <c r="BLO57" s="26"/>
      <c r="BLS57" s="26"/>
      <c r="BLV57" s="26"/>
      <c r="BLY57" s="26"/>
      <c r="BMB57" s="26"/>
      <c r="BME57" s="26"/>
      <c r="BMI57" s="26"/>
      <c r="BML57" s="26"/>
      <c r="BMO57" s="26"/>
      <c r="BMR57" s="26"/>
      <c r="BMU57" s="26"/>
      <c r="BMY57" s="26"/>
      <c r="BNB57" s="26"/>
      <c r="BNE57" s="26"/>
      <c r="BNH57" s="26"/>
      <c r="BNK57" s="26"/>
      <c r="BNO57" s="26"/>
      <c r="BNR57" s="26"/>
      <c r="BNU57" s="26"/>
      <c r="BNX57" s="26"/>
      <c r="BOA57" s="26"/>
      <c r="BOE57" s="26"/>
      <c r="BOH57" s="26"/>
      <c r="BOK57" s="26"/>
      <c r="BON57" s="26"/>
      <c r="BOQ57" s="26"/>
      <c r="BOU57" s="26"/>
      <c r="BOX57" s="26"/>
      <c r="BPA57" s="26"/>
      <c r="BPD57" s="26"/>
      <c r="BPG57" s="26"/>
      <c r="BPK57" s="26"/>
      <c r="BPN57" s="26"/>
      <c r="BPQ57" s="26"/>
      <c r="BPT57" s="26"/>
      <c r="BPW57" s="26"/>
      <c r="BQA57" s="26"/>
      <c r="BQD57" s="26"/>
      <c r="BQG57" s="26"/>
      <c r="BQJ57" s="26"/>
      <c r="BQM57" s="26"/>
      <c r="BQQ57" s="26"/>
      <c r="BQT57" s="26"/>
      <c r="BQW57" s="26"/>
      <c r="BQZ57" s="26"/>
      <c r="BRC57" s="26"/>
      <c r="BRG57" s="26"/>
      <c r="BRJ57" s="26"/>
      <c r="BRM57" s="26"/>
      <c r="BRP57" s="26"/>
      <c r="BRS57" s="26"/>
      <c r="BRW57" s="26"/>
      <c r="BRZ57" s="26"/>
      <c r="BSC57" s="26"/>
      <c r="BSF57" s="26"/>
      <c r="BSI57" s="26"/>
      <c r="BSM57" s="26"/>
      <c r="BSP57" s="26"/>
      <c r="BSS57" s="26"/>
      <c r="BSV57" s="26"/>
      <c r="BSY57" s="26"/>
      <c r="BTC57" s="26"/>
      <c r="BTF57" s="26"/>
      <c r="BTI57" s="26"/>
      <c r="BTL57" s="26"/>
      <c r="BTO57" s="26"/>
      <c r="BTS57" s="26"/>
      <c r="BTV57" s="26"/>
      <c r="BTY57" s="26"/>
      <c r="BUB57" s="26"/>
      <c r="BUE57" s="26"/>
      <c r="BUI57" s="26"/>
      <c r="BUL57" s="26"/>
      <c r="BUO57" s="26"/>
      <c r="BUR57" s="26"/>
      <c r="BUU57" s="26"/>
      <c r="BUY57" s="26"/>
      <c r="BVB57" s="26"/>
      <c r="BVE57" s="26"/>
      <c r="BVH57" s="26"/>
      <c r="BVK57" s="26"/>
      <c r="BVO57" s="26"/>
      <c r="BVR57" s="26"/>
      <c r="BVU57" s="26"/>
      <c r="BVX57" s="26"/>
      <c r="BWA57" s="26"/>
      <c r="BWE57" s="26"/>
      <c r="BWH57" s="26"/>
      <c r="BWK57" s="26"/>
      <c r="BWN57" s="26"/>
      <c r="BWQ57" s="26"/>
      <c r="BWU57" s="26"/>
      <c r="BWX57" s="26"/>
      <c r="BXA57" s="26"/>
      <c r="BXD57" s="26"/>
      <c r="BXG57" s="26"/>
      <c r="BXK57" s="26"/>
      <c r="BXN57" s="26"/>
      <c r="BXQ57" s="26"/>
      <c r="BXT57" s="26"/>
      <c r="BXW57" s="26"/>
      <c r="BYA57" s="26"/>
      <c r="BYD57" s="26"/>
      <c r="BYG57" s="26"/>
      <c r="BYJ57" s="26"/>
      <c r="BYM57" s="26"/>
      <c r="BYQ57" s="26"/>
      <c r="BYT57" s="26"/>
      <c r="BYW57" s="26"/>
      <c r="BYZ57" s="26"/>
      <c r="BZC57" s="26"/>
      <c r="BZG57" s="26"/>
      <c r="BZJ57" s="26"/>
      <c r="BZM57" s="26"/>
      <c r="BZP57" s="26"/>
      <c r="BZS57" s="26"/>
      <c r="BZW57" s="26"/>
      <c r="BZZ57" s="26"/>
      <c r="CAC57" s="26"/>
      <c r="CAF57" s="26"/>
      <c r="CAI57" s="26"/>
      <c r="CAM57" s="26"/>
      <c r="CAP57" s="26"/>
      <c r="CAS57" s="26"/>
      <c r="CAV57" s="26"/>
      <c r="CAY57" s="26"/>
      <c r="CBC57" s="26"/>
      <c r="CBF57" s="26"/>
      <c r="CBI57" s="26"/>
      <c r="CBL57" s="26"/>
      <c r="CBO57" s="26"/>
      <c r="CBS57" s="26"/>
      <c r="CBV57" s="26"/>
      <c r="CBY57" s="26"/>
      <c r="CCB57" s="26"/>
      <c r="CCE57" s="26"/>
      <c r="CCI57" s="26"/>
      <c r="CCL57" s="26"/>
      <c r="CCO57" s="26"/>
      <c r="CCR57" s="26"/>
      <c r="CCU57" s="26"/>
      <c r="CCY57" s="26"/>
      <c r="CDB57" s="26"/>
      <c r="CDE57" s="26"/>
      <c r="CDH57" s="26"/>
      <c r="CDK57" s="26"/>
      <c r="CDO57" s="26"/>
      <c r="CDR57" s="26"/>
      <c r="CDU57" s="26"/>
      <c r="CDX57" s="26"/>
      <c r="CEA57" s="26"/>
      <c r="CEE57" s="26"/>
      <c r="CEH57" s="26"/>
      <c r="CEK57" s="26"/>
      <c r="CEN57" s="26"/>
      <c r="CEQ57" s="26"/>
      <c r="CEU57" s="26"/>
      <c r="CEX57" s="26"/>
      <c r="CFA57" s="26"/>
      <c r="CFD57" s="26"/>
      <c r="CFG57" s="26"/>
      <c r="CFK57" s="26"/>
      <c r="CFN57" s="26"/>
      <c r="CFQ57" s="26"/>
      <c r="CFT57" s="26"/>
      <c r="CFW57" s="26"/>
      <c r="CGA57" s="26"/>
      <c r="CGD57" s="26"/>
      <c r="CGG57" s="26"/>
      <c r="CGJ57" s="26"/>
      <c r="CGM57" s="26"/>
      <c r="CGQ57" s="26"/>
      <c r="CGT57" s="26"/>
      <c r="CGW57" s="26"/>
      <c r="CGZ57" s="26"/>
      <c r="CHC57" s="26"/>
      <c r="CHG57" s="26"/>
      <c r="CHJ57" s="26"/>
      <c r="CHM57" s="26"/>
      <c r="CHP57" s="26"/>
      <c r="CHS57" s="26"/>
      <c r="CHW57" s="26"/>
      <c r="CHZ57" s="26"/>
      <c r="CIC57" s="26"/>
      <c r="CIF57" s="26"/>
      <c r="CII57" s="26"/>
      <c r="CIM57" s="26"/>
      <c r="CIP57" s="26"/>
      <c r="CIS57" s="26"/>
      <c r="CIV57" s="26"/>
      <c r="CIY57" s="26"/>
      <c r="CJC57" s="26"/>
      <c r="CJF57" s="26"/>
      <c r="CJI57" s="26"/>
      <c r="CJL57" s="26"/>
      <c r="CJO57" s="26"/>
      <c r="CJS57" s="26"/>
      <c r="CJV57" s="26"/>
      <c r="CJY57" s="26"/>
      <c r="CKB57" s="26"/>
      <c r="CKE57" s="26"/>
      <c r="CKI57" s="26"/>
      <c r="CKL57" s="26"/>
      <c r="CKO57" s="26"/>
      <c r="CKR57" s="26"/>
      <c r="CKU57" s="26"/>
      <c r="CKY57" s="26"/>
      <c r="CLB57" s="26"/>
      <c r="CLE57" s="26"/>
      <c r="CLH57" s="26"/>
      <c r="CLK57" s="26"/>
      <c r="CLO57" s="26"/>
      <c r="CLR57" s="26"/>
      <c r="CLU57" s="26"/>
      <c r="CLX57" s="26"/>
      <c r="CMA57" s="26"/>
      <c r="CME57" s="26"/>
      <c r="CMH57" s="26"/>
      <c r="CMK57" s="26"/>
      <c r="CMN57" s="26"/>
      <c r="CMQ57" s="26"/>
      <c r="CMU57" s="26"/>
      <c r="CMX57" s="26"/>
      <c r="CNA57" s="26"/>
      <c r="CND57" s="26"/>
      <c r="CNG57" s="26"/>
      <c r="CNK57" s="26"/>
      <c r="CNN57" s="26"/>
      <c r="CNQ57" s="26"/>
      <c r="CNT57" s="26"/>
      <c r="CNW57" s="26"/>
      <c r="COA57" s="26"/>
      <c r="COD57" s="26"/>
      <c r="COG57" s="26"/>
      <c r="COJ57" s="26"/>
      <c r="COM57" s="26"/>
      <c r="COQ57" s="26"/>
      <c r="COT57" s="26"/>
      <c r="COW57" s="26"/>
      <c r="COZ57" s="26"/>
      <c r="CPC57" s="26"/>
      <c r="CPG57" s="26"/>
      <c r="CPJ57" s="26"/>
      <c r="CPM57" s="26"/>
      <c r="CPP57" s="26"/>
      <c r="CPS57" s="26"/>
      <c r="CPW57" s="26"/>
      <c r="CPZ57" s="26"/>
      <c r="CQC57" s="26"/>
      <c r="CQF57" s="26"/>
      <c r="CQI57" s="26"/>
      <c r="CQM57" s="26"/>
      <c r="CQP57" s="26"/>
      <c r="CQS57" s="26"/>
      <c r="CQV57" s="26"/>
      <c r="CQY57" s="26"/>
      <c r="CRC57" s="26"/>
      <c r="CRF57" s="26"/>
      <c r="CRI57" s="26"/>
      <c r="CRL57" s="26"/>
      <c r="CRO57" s="26"/>
      <c r="CRS57" s="26"/>
      <c r="CRV57" s="26"/>
      <c r="CRY57" s="26"/>
      <c r="CSB57" s="26"/>
      <c r="CSE57" s="26"/>
      <c r="CSI57" s="26"/>
      <c r="CSL57" s="26"/>
      <c r="CSO57" s="26"/>
      <c r="CSR57" s="26"/>
      <c r="CSU57" s="26"/>
      <c r="CSY57" s="26"/>
      <c r="CTB57" s="26"/>
      <c r="CTE57" s="26"/>
      <c r="CTH57" s="26"/>
      <c r="CTK57" s="26"/>
      <c r="CTO57" s="26"/>
      <c r="CTR57" s="26"/>
      <c r="CTU57" s="26"/>
      <c r="CTX57" s="26"/>
      <c r="CUA57" s="26"/>
      <c r="CUE57" s="26"/>
      <c r="CUH57" s="26"/>
      <c r="CUK57" s="26"/>
      <c r="CUN57" s="26"/>
      <c r="CUQ57" s="26"/>
      <c r="CUU57" s="26"/>
      <c r="CUX57" s="26"/>
      <c r="CVA57" s="26"/>
      <c r="CVD57" s="26"/>
      <c r="CVG57" s="26"/>
      <c r="CVK57" s="26"/>
      <c r="CVN57" s="26"/>
      <c r="CVQ57" s="26"/>
      <c r="CVT57" s="26"/>
      <c r="CVW57" s="26"/>
      <c r="CWA57" s="26"/>
      <c r="CWD57" s="26"/>
      <c r="CWG57" s="26"/>
      <c r="CWJ57" s="26"/>
      <c r="CWM57" s="26"/>
      <c r="CWQ57" s="26"/>
      <c r="CWT57" s="26"/>
      <c r="CWW57" s="26"/>
      <c r="CWZ57" s="26"/>
      <c r="CXC57" s="26"/>
      <c r="CXG57" s="26"/>
      <c r="CXJ57" s="26"/>
      <c r="CXM57" s="26"/>
      <c r="CXP57" s="26"/>
      <c r="CXS57" s="26"/>
      <c r="CXW57" s="26"/>
      <c r="CXZ57" s="26"/>
      <c r="CYC57" s="26"/>
      <c r="CYF57" s="26"/>
      <c r="CYI57" s="26"/>
      <c r="CYM57" s="26"/>
      <c r="CYP57" s="26"/>
      <c r="CYS57" s="26"/>
      <c r="CYV57" s="26"/>
      <c r="CYY57" s="26"/>
      <c r="CZC57" s="26"/>
      <c r="CZF57" s="26"/>
      <c r="CZI57" s="26"/>
      <c r="CZL57" s="26"/>
      <c r="CZO57" s="26"/>
      <c r="CZS57" s="26"/>
      <c r="CZV57" s="26"/>
      <c r="CZY57" s="26"/>
      <c r="DAB57" s="26"/>
      <c r="DAE57" s="26"/>
      <c r="DAI57" s="26"/>
      <c r="DAL57" s="26"/>
      <c r="DAO57" s="26"/>
      <c r="DAR57" s="26"/>
      <c r="DAU57" s="26"/>
      <c r="DAY57" s="26"/>
      <c r="DBB57" s="26"/>
      <c r="DBE57" s="26"/>
      <c r="DBH57" s="26"/>
      <c r="DBK57" s="26"/>
      <c r="DBO57" s="26"/>
      <c r="DBR57" s="26"/>
      <c r="DBU57" s="26"/>
      <c r="DBX57" s="26"/>
      <c r="DCA57" s="26"/>
      <c r="DCE57" s="26"/>
      <c r="DCH57" s="26"/>
      <c r="DCK57" s="26"/>
      <c r="DCN57" s="26"/>
      <c r="DCQ57" s="26"/>
      <c r="DCU57" s="26"/>
      <c r="DCX57" s="26"/>
      <c r="DDA57" s="26"/>
      <c r="DDD57" s="26"/>
      <c r="DDG57" s="26"/>
      <c r="DDK57" s="26"/>
      <c r="DDN57" s="26"/>
      <c r="DDQ57" s="26"/>
      <c r="DDT57" s="26"/>
      <c r="DDW57" s="26"/>
      <c r="DEA57" s="26"/>
      <c r="DED57" s="26"/>
      <c r="DEG57" s="26"/>
      <c r="DEJ57" s="26"/>
      <c r="DEM57" s="26"/>
      <c r="DEQ57" s="26"/>
      <c r="DET57" s="26"/>
      <c r="DEW57" s="26"/>
      <c r="DEZ57" s="26"/>
      <c r="DFC57" s="26"/>
      <c r="DFG57" s="26"/>
      <c r="DFJ57" s="26"/>
      <c r="DFM57" s="26"/>
      <c r="DFP57" s="26"/>
      <c r="DFS57" s="26"/>
      <c r="DFW57" s="26"/>
      <c r="DFZ57" s="26"/>
      <c r="DGC57" s="26"/>
      <c r="DGF57" s="26"/>
      <c r="DGI57" s="26"/>
      <c r="DGM57" s="26"/>
      <c r="DGP57" s="26"/>
      <c r="DGS57" s="26"/>
      <c r="DGV57" s="26"/>
      <c r="DGY57" s="26"/>
      <c r="DHC57" s="26"/>
      <c r="DHF57" s="26"/>
      <c r="DHI57" s="26"/>
      <c r="DHL57" s="26"/>
      <c r="DHO57" s="26"/>
      <c r="DHS57" s="26"/>
      <c r="DHV57" s="26"/>
      <c r="DHY57" s="26"/>
      <c r="DIB57" s="26"/>
      <c r="DIE57" s="26"/>
      <c r="DII57" s="26"/>
      <c r="DIL57" s="26"/>
      <c r="DIO57" s="26"/>
      <c r="DIR57" s="26"/>
      <c r="DIU57" s="26"/>
      <c r="DIY57" s="26"/>
      <c r="DJB57" s="26"/>
      <c r="DJE57" s="26"/>
      <c r="DJH57" s="26"/>
      <c r="DJK57" s="26"/>
      <c r="DJO57" s="26"/>
      <c r="DJR57" s="26"/>
      <c r="DJU57" s="26"/>
      <c r="DJX57" s="26"/>
      <c r="DKA57" s="26"/>
      <c r="DKE57" s="26"/>
      <c r="DKH57" s="26"/>
      <c r="DKK57" s="26"/>
      <c r="DKN57" s="26"/>
      <c r="DKQ57" s="26"/>
      <c r="DKU57" s="26"/>
      <c r="DKX57" s="26"/>
      <c r="DLA57" s="26"/>
      <c r="DLD57" s="26"/>
      <c r="DLG57" s="26"/>
      <c r="DLK57" s="26"/>
      <c r="DLN57" s="26"/>
      <c r="DLQ57" s="26"/>
      <c r="DLT57" s="26"/>
      <c r="DLW57" s="26"/>
      <c r="DMA57" s="26"/>
      <c r="DMD57" s="26"/>
      <c r="DMG57" s="26"/>
      <c r="DMJ57" s="26"/>
      <c r="DMM57" s="26"/>
      <c r="DMQ57" s="26"/>
      <c r="DMT57" s="26"/>
      <c r="DMW57" s="26"/>
      <c r="DMZ57" s="26"/>
      <c r="DNC57" s="26"/>
      <c r="DNG57" s="26"/>
      <c r="DNJ57" s="26"/>
      <c r="DNM57" s="26"/>
      <c r="DNP57" s="26"/>
      <c r="DNS57" s="26"/>
      <c r="DNW57" s="26"/>
      <c r="DNZ57" s="26"/>
      <c r="DOC57" s="26"/>
      <c r="DOF57" s="26"/>
      <c r="DOI57" s="26"/>
      <c r="DOM57" s="26"/>
      <c r="DOP57" s="26"/>
      <c r="DOS57" s="26"/>
      <c r="DOV57" s="26"/>
      <c r="DOY57" s="26"/>
      <c r="DPC57" s="26"/>
      <c r="DPF57" s="26"/>
      <c r="DPI57" s="26"/>
      <c r="DPL57" s="26"/>
      <c r="DPO57" s="26"/>
      <c r="DPS57" s="26"/>
      <c r="DPV57" s="26"/>
      <c r="DPY57" s="26"/>
      <c r="DQB57" s="26"/>
      <c r="DQE57" s="26"/>
      <c r="DQI57" s="26"/>
      <c r="DQL57" s="26"/>
      <c r="DQO57" s="26"/>
      <c r="DQR57" s="26"/>
      <c r="DQU57" s="26"/>
      <c r="DQY57" s="26"/>
      <c r="DRB57" s="26"/>
      <c r="DRE57" s="26"/>
      <c r="DRH57" s="26"/>
      <c r="DRK57" s="26"/>
      <c r="DRO57" s="26"/>
      <c r="DRR57" s="26"/>
      <c r="DRU57" s="26"/>
      <c r="DRX57" s="26"/>
      <c r="DSA57" s="26"/>
      <c r="DSE57" s="26"/>
      <c r="DSH57" s="26"/>
      <c r="DSK57" s="26"/>
      <c r="DSN57" s="26"/>
      <c r="DSQ57" s="26"/>
      <c r="DSU57" s="26"/>
      <c r="DSX57" s="26"/>
      <c r="DTA57" s="26"/>
      <c r="DTD57" s="26"/>
      <c r="DTG57" s="26"/>
      <c r="DTK57" s="26"/>
      <c r="DTN57" s="26"/>
      <c r="DTQ57" s="26"/>
      <c r="DTT57" s="26"/>
      <c r="DTW57" s="26"/>
      <c r="DUA57" s="26"/>
      <c r="DUD57" s="26"/>
      <c r="DUG57" s="26"/>
      <c r="DUJ57" s="26"/>
      <c r="DUM57" s="26"/>
      <c r="DUQ57" s="26"/>
      <c r="DUT57" s="26"/>
      <c r="DUW57" s="26"/>
      <c r="DUZ57" s="26"/>
      <c r="DVC57" s="26"/>
      <c r="DVG57" s="26"/>
      <c r="DVJ57" s="26"/>
      <c r="DVM57" s="26"/>
      <c r="DVP57" s="26"/>
      <c r="DVS57" s="26"/>
      <c r="DVW57" s="26"/>
      <c r="DVZ57" s="26"/>
      <c r="DWC57" s="26"/>
      <c r="DWF57" s="26"/>
      <c r="DWI57" s="26"/>
      <c r="DWM57" s="26"/>
      <c r="DWP57" s="26"/>
      <c r="DWS57" s="26"/>
      <c r="DWV57" s="26"/>
      <c r="DWY57" s="26"/>
      <c r="DXC57" s="26"/>
      <c r="DXF57" s="26"/>
      <c r="DXI57" s="26"/>
      <c r="DXL57" s="26"/>
      <c r="DXO57" s="26"/>
      <c r="DXS57" s="26"/>
      <c r="DXV57" s="26"/>
      <c r="DXY57" s="26"/>
      <c r="DYB57" s="26"/>
      <c r="DYE57" s="26"/>
      <c r="DYI57" s="26"/>
      <c r="DYL57" s="26"/>
      <c r="DYO57" s="26"/>
      <c r="DYR57" s="26"/>
      <c r="DYU57" s="26"/>
      <c r="DYY57" s="26"/>
      <c r="DZB57" s="26"/>
      <c r="DZE57" s="26"/>
      <c r="DZH57" s="26"/>
      <c r="DZK57" s="26"/>
      <c r="DZO57" s="26"/>
      <c r="DZR57" s="26"/>
      <c r="DZU57" s="26"/>
      <c r="DZX57" s="26"/>
      <c r="EAA57" s="26"/>
      <c r="EAE57" s="26"/>
      <c r="EAH57" s="26"/>
      <c r="EAK57" s="26"/>
      <c r="EAN57" s="26"/>
      <c r="EAQ57" s="26"/>
      <c r="EAU57" s="26"/>
      <c r="EAX57" s="26"/>
      <c r="EBA57" s="26"/>
      <c r="EBD57" s="26"/>
      <c r="EBG57" s="26"/>
      <c r="EBK57" s="26"/>
      <c r="EBN57" s="26"/>
      <c r="EBQ57" s="26"/>
      <c r="EBT57" s="26"/>
      <c r="EBW57" s="26"/>
      <c r="ECA57" s="26"/>
      <c r="ECD57" s="26"/>
      <c r="ECG57" s="26"/>
      <c r="ECJ57" s="26"/>
      <c r="ECM57" s="26"/>
      <c r="ECQ57" s="26"/>
      <c r="ECT57" s="26"/>
      <c r="ECW57" s="26"/>
      <c r="ECZ57" s="26"/>
      <c r="EDC57" s="26"/>
      <c r="EDG57" s="26"/>
      <c r="EDJ57" s="26"/>
      <c r="EDM57" s="26"/>
      <c r="EDP57" s="26"/>
      <c r="EDS57" s="26"/>
      <c r="EDW57" s="26"/>
      <c r="EDZ57" s="26"/>
      <c r="EEC57" s="26"/>
      <c r="EEF57" s="26"/>
      <c r="EEI57" s="26"/>
      <c r="EEM57" s="26"/>
      <c r="EEP57" s="26"/>
      <c r="EES57" s="26"/>
      <c r="EEV57" s="26"/>
      <c r="EEY57" s="26"/>
      <c r="EFC57" s="26"/>
      <c r="EFF57" s="26"/>
      <c r="EFI57" s="26"/>
      <c r="EFL57" s="26"/>
      <c r="EFO57" s="26"/>
      <c r="EFS57" s="26"/>
      <c r="EFV57" s="26"/>
      <c r="EFY57" s="26"/>
      <c r="EGB57" s="26"/>
      <c r="EGE57" s="26"/>
      <c r="EGI57" s="26"/>
      <c r="EGL57" s="26"/>
      <c r="EGO57" s="26"/>
      <c r="EGR57" s="26"/>
      <c r="EGU57" s="26"/>
      <c r="EGY57" s="26"/>
      <c r="EHB57" s="26"/>
      <c r="EHE57" s="26"/>
      <c r="EHH57" s="26"/>
      <c r="EHK57" s="26"/>
      <c r="EHO57" s="26"/>
      <c r="EHR57" s="26"/>
      <c r="EHU57" s="26"/>
      <c r="EHX57" s="26"/>
      <c r="EIA57" s="26"/>
      <c r="EIE57" s="26"/>
      <c r="EIH57" s="26"/>
      <c r="EIK57" s="26"/>
      <c r="EIN57" s="26"/>
      <c r="EIQ57" s="26"/>
      <c r="EIU57" s="26"/>
      <c r="EIX57" s="26"/>
      <c r="EJA57" s="26"/>
      <c r="EJD57" s="26"/>
      <c r="EJG57" s="26"/>
      <c r="EJK57" s="26"/>
      <c r="EJN57" s="26"/>
      <c r="EJQ57" s="26"/>
      <c r="EJT57" s="26"/>
      <c r="EJW57" s="26"/>
      <c r="EKA57" s="26"/>
      <c r="EKD57" s="26"/>
      <c r="EKG57" s="26"/>
      <c r="EKJ57" s="26"/>
      <c r="EKM57" s="26"/>
      <c r="EKQ57" s="26"/>
      <c r="EKT57" s="26"/>
      <c r="EKW57" s="26"/>
      <c r="EKZ57" s="26"/>
      <c r="ELC57" s="26"/>
      <c r="ELG57" s="26"/>
      <c r="ELJ57" s="26"/>
      <c r="ELM57" s="26"/>
      <c r="ELP57" s="26"/>
      <c r="ELS57" s="26"/>
      <c r="ELW57" s="26"/>
      <c r="ELZ57" s="26"/>
      <c r="EMC57" s="26"/>
      <c r="EMF57" s="26"/>
      <c r="EMI57" s="26"/>
      <c r="EMM57" s="26"/>
      <c r="EMP57" s="26"/>
      <c r="EMS57" s="26"/>
      <c r="EMV57" s="26"/>
      <c r="EMY57" s="26"/>
      <c r="ENC57" s="26"/>
      <c r="ENF57" s="26"/>
      <c r="ENI57" s="26"/>
      <c r="ENL57" s="26"/>
      <c r="ENO57" s="26"/>
      <c r="ENS57" s="26"/>
      <c r="ENV57" s="26"/>
      <c r="ENY57" s="26"/>
      <c r="EOB57" s="26"/>
      <c r="EOE57" s="26"/>
      <c r="EOI57" s="26"/>
      <c r="EOL57" s="26"/>
      <c r="EOO57" s="26"/>
      <c r="EOR57" s="26"/>
      <c r="EOU57" s="26"/>
      <c r="EOY57" s="26"/>
      <c r="EPB57" s="26"/>
      <c r="EPE57" s="26"/>
      <c r="EPH57" s="26"/>
      <c r="EPK57" s="26"/>
      <c r="EPO57" s="26"/>
      <c r="EPR57" s="26"/>
      <c r="EPU57" s="26"/>
      <c r="EPX57" s="26"/>
      <c r="EQA57" s="26"/>
      <c r="EQE57" s="26"/>
      <c r="EQH57" s="26"/>
      <c r="EQK57" s="26"/>
      <c r="EQN57" s="26"/>
      <c r="EQQ57" s="26"/>
      <c r="EQU57" s="26"/>
      <c r="EQX57" s="26"/>
      <c r="ERA57" s="26"/>
      <c r="ERD57" s="26"/>
      <c r="ERG57" s="26"/>
      <c r="ERK57" s="26"/>
      <c r="ERN57" s="26"/>
      <c r="ERQ57" s="26"/>
      <c r="ERT57" s="26"/>
      <c r="ERW57" s="26"/>
      <c r="ESA57" s="26"/>
      <c r="ESD57" s="26"/>
      <c r="ESG57" s="26"/>
      <c r="ESJ57" s="26"/>
      <c r="ESM57" s="26"/>
      <c r="ESQ57" s="26"/>
      <c r="EST57" s="26"/>
      <c r="ESW57" s="26"/>
      <c r="ESZ57" s="26"/>
      <c r="ETC57" s="26"/>
      <c r="ETG57" s="26"/>
      <c r="ETJ57" s="26"/>
      <c r="ETM57" s="26"/>
      <c r="ETP57" s="26"/>
      <c r="ETS57" s="26"/>
      <c r="ETW57" s="26"/>
      <c r="ETZ57" s="26"/>
      <c r="EUC57" s="26"/>
      <c r="EUF57" s="26"/>
      <c r="EUI57" s="26"/>
      <c r="EUM57" s="26"/>
      <c r="EUP57" s="26"/>
      <c r="EUS57" s="26"/>
      <c r="EUV57" s="26"/>
      <c r="EUY57" s="26"/>
      <c r="EVC57" s="26"/>
      <c r="EVF57" s="26"/>
      <c r="EVI57" s="26"/>
      <c r="EVL57" s="26"/>
      <c r="EVO57" s="26"/>
      <c r="EVS57" s="26"/>
      <c r="EVV57" s="26"/>
      <c r="EVY57" s="26"/>
      <c r="EWB57" s="26"/>
      <c r="EWE57" s="26"/>
      <c r="EWI57" s="26"/>
      <c r="EWL57" s="26"/>
      <c r="EWO57" s="26"/>
      <c r="EWR57" s="26"/>
      <c r="EWU57" s="26"/>
      <c r="EWY57" s="26"/>
      <c r="EXB57" s="26"/>
      <c r="EXE57" s="26"/>
      <c r="EXH57" s="26"/>
      <c r="EXK57" s="26"/>
      <c r="EXO57" s="26"/>
      <c r="EXR57" s="26"/>
      <c r="EXU57" s="26"/>
      <c r="EXX57" s="26"/>
      <c r="EYA57" s="26"/>
      <c r="EYE57" s="26"/>
      <c r="EYH57" s="26"/>
      <c r="EYK57" s="26"/>
      <c r="EYN57" s="26"/>
      <c r="EYQ57" s="26"/>
      <c r="EYU57" s="26"/>
      <c r="EYX57" s="26"/>
      <c r="EZA57" s="26"/>
      <c r="EZD57" s="26"/>
      <c r="EZG57" s="26"/>
      <c r="EZK57" s="26"/>
      <c r="EZN57" s="26"/>
      <c r="EZQ57" s="26"/>
      <c r="EZT57" s="26"/>
      <c r="EZW57" s="26"/>
      <c r="FAA57" s="26"/>
      <c r="FAD57" s="26"/>
      <c r="FAG57" s="26"/>
      <c r="FAJ57" s="26"/>
      <c r="FAM57" s="26"/>
      <c r="FAQ57" s="26"/>
      <c r="FAT57" s="26"/>
      <c r="FAW57" s="26"/>
      <c r="FAZ57" s="26"/>
      <c r="FBC57" s="26"/>
      <c r="FBG57" s="26"/>
      <c r="FBJ57" s="26"/>
      <c r="FBM57" s="26"/>
      <c r="FBP57" s="26"/>
      <c r="FBS57" s="26"/>
      <c r="FBW57" s="26"/>
      <c r="FBZ57" s="26"/>
      <c r="FCC57" s="26"/>
      <c r="FCF57" s="26"/>
      <c r="FCI57" s="26"/>
      <c r="FCM57" s="26"/>
      <c r="FCP57" s="26"/>
      <c r="FCS57" s="26"/>
      <c r="FCV57" s="26"/>
      <c r="FCY57" s="26"/>
      <c r="FDC57" s="26"/>
      <c r="FDF57" s="26"/>
      <c r="FDI57" s="26"/>
      <c r="FDL57" s="26"/>
      <c r="FDO57" s="26"/>
      <c r="FDS57" s="26"/>
      <c r="FDV57" s="26"/>
      <c r="FDY57" s="26"/>
      <c r="FEB57" s="26"/>
      <c r="FEE57" s="26"/>
      <c r="FEI57" s="26"/>
      <c r="FEL57" s="26"/>
      <c r="FEO57" s="26"/>
      <c r="FER57" s="26"/>
      <c r="FEU57" s="26"/>
      <c r="FEY57" s="26"/>
      <c r="FFB57" s="26"/>
      <c r="FFE57" s="26"/>
      <c r="FFH57" s="26"/>
      <c r="FFK57" s="26"/>
      <c r="FFO57" s="26"/>
      <c r="FFR57" s="26"/>
      <c r="FFU57" s="26"/>
      <c r="FFX57" s="26"/>
      <c r="FGA57" s="26"/>
      <c r="FGE57" s="26"/>
      <c r="FGH57" s="26"/>
      <c r="FGK57" s="26"/>
      <c r="FGN57" s="26"/>
      <c r="FGQ57" s="26"/>
      <c r="FGU57" s="26"/>
      <c r="FGX57" s="26"/>
      <c r="FHA57" s="26"/>
      <c r="FHD57" s="26"/>
      <c r="FHG57" s="26"/>
      <c r="FHK57" s="26"/>
      <c r="FHN57" s="26"/>
      <c r="FHQ57" s="26"/>
      <c r="FHT57" s="26"/>
      <c r="FHW57" s="26"/>
      <c r="FIA57" s="26"/>
      <c r="FID57" s="26"/>
      <c r="FIG57" s="26"/>
      <c r="FIJ57" s="26"/>
      <c r="FIM57" s="26"/>
      <c r="FIQ57" s="26"/>
      <c r="FIT57" s="26"/>
      <c r="FIW57" s="26"/>
      <c r="FIZ57" s="26"/>
      <c r="FJC57" s="26"/>
      <c r="FJG57" s="26"/>
      <c r="FJJ57" s="26"/>
      <c r="FJM57" s="26"/>
      <c r="FJP57" s="26"/>
      <c r="FJS57" s="26"/>
      <c r="FJW57" s="26"/>
      <c r="FJZ57" s="26"/>
      <c r="FKC57" s="26"/>
      <c r="FKF57" s="26"/>
      <c r="FKI57" s="26"/>
      <c r="FKM57" s="26"/>
      <c r="FKP57" s="26"/>
      <c r="FKS57" s="26"/>
      <c r="FKV57" s="26"/>
      <c r="FKY57" s="26"/>
      <c r="FLC57" s="26"/>
      <c r="FLF57" s="26"/>
      <c r="FLI57" s="26"/>
      <c r="FLL57" s="26"/>
      <c r="FLO57" s="26"/>
      <c r="FLS57" s="26"/>
      <c r="FLV57" s="26"/>
      <c r="FLY57" s="26"/>
      <c r="FMB57" s="26"/>
      <c r="FME57" s="26"/>
      <c r="FMI57" s="26"/>
      <c r="FML57" s="26"/>
      <c r="FMO57" s="26"/>
      <c r="FMR57" s="26"/>
      <c r="FMU57" s="26"/>
      <c r="FMY57" s="26"/>
      <c r="FNB57" s="26"/>
      <c r="FNE57" s="26"/>
      <c r="FNH57" s="26"/>
      <c r="FNK57" s="26"/>
      <c r="FNO57" s="26"/>
      <c r="FNR57" s="26"/>
      <c r="FNU57" s="26"/>
      <c r="FNX57" s="26"/>
      <c r="FOA57" s="26"/>
      <c r="FOE57" s="26"/>
      <c r="FOH57" s="26"/>
      <c r="FOK57" s="26"/>
      <c r="FON57" s="26"/>
      <c r="FOQ57" s="26"/>
      <c r="FOU57" s="26"/>
      <c r="FOX57" s="26"/>
      <c r="FPA57" s="26"/>
      <c r="FPD57" s="26"/>
      <c r="FPG57" s="26"/>
      <c r="FPK57" s="26"/>
      <c r="FPN57" s="26"/>
      <c r="FPQ57" s="26"/>
      <c r="FPT57" s="26"/>
      <c r="FPW57" s="26"/>
      <c r="FQA57" s="26"/>
      <c r="FQD57" s="26"/>
      <c r="FQG57" s="26"/>
      <c r="FQJ57" s="26"/>
      <c r="FQM57" s="26"/>
      <c r="FQQ57" s="26"/>
      <c r="FQT57" s="26"/>
      <c r="FQW57" s="26"/>
      <c r="FQZ57" s="26"/>
      <c r="FRC57" s="26"/>
      <c r="FRG57" s="26"/>
      <c r="FRJ57" s="26"/>
      <c r="FRM57" s="26"/>
      <c r="FRP57" s="26"/>
      <c r="FRS57" s="26"/>
      <c r="FRW57" s="26"/>
      <c r="FRZ57" s="26"/>
      <c r="FSC57" s="26"/>
      <c r="FSF57" s="26"/>
      <c r="FSI57" s="26"/>
      <c r="FSM57" s="26"/>
      <c r="FSP57" s="26"/>
      <c r="FSS57" s="26"/>
      <c r="FSV57" s="26"/>
      <c r="FSY57" s="26"/>
      <c r="FTC57" s="26"/>
      <c r="FTF57" s="26"/>
      <c r="FTI57" s="26"/>
      <c r="FTL57" s="26"/>
      <c r="FTO57" s="26"/>
      <c r="FTS57" s="26"/>
      <c r="FTV57" s="26"/>
      <c r="FTY57" s="26"/>
      <c r="FUB57" s="26"/>
      <c r="FUE57" s="26"/>
      <c r="FUI57" s="26"/>
      <c r="FUL57" s="26"/>
      <c r="FUO57" s="26"/>
      <c r="FUR57" s="26"/>
      <c r="FUU57" s="26"/>
      <c r="FUY57" s="26"/>
      <c r="FVB57" s="26"/>
      <c r="FVE57" s="26"/>
      <c r="FVH57" s="26"/>
      <c r="FVK57" s="26"/>
      <c r="FVO57" s="26"/>
      <c r="FVR57" s="26"/>
      <c r="FVU57" s="26"/>
      <c r="FVX57" s="26"/>
      <c r="FWA57" s="26"/>
      <c r="FWE57" s="26"/>
      <c r="FWH57" s="26"/>
      <c r="FWK57" s="26"/>
      <c r="FWN57" s="26"/>
      <c r="FWQ57" s="26"/>
      <c r="FWU57" s="26"/>
      <c r="FWX57" s="26"/>
      <c r="FXA57" s="26"/>
      <c r="FXD57" s="26"/>
      <c r="FXG57" s="26"/>
      <c r="FXK57" s="26"/>
      <c r="FXN57" s="26"/>
      <c r="FXQ57" s="26"/>
      <c r="FXT57" s="26"/>
      <c r="FXW57" s="26"/>
      <c r="FYA57" s="26"/>
      <c r="FYD57" s="26"/>
      <c r="FYG57" s="26"/>
      <c r="FYJ57" s="26"/>
      <c r="FYM57" s="26"/>
      <c r="FYQ57" s="26"/>
      <c r="FYT57" s="26"/>
      <c r="FYW57" s="26"/>
      <c r="FYZ57" s="26"/>
      <c r="FZC57" s="26"/>
      <c r="FZG57" s="26"/>
      <c r="FZJ57" s="26"/>
      <c r="FZM57" s="26"/>
      <c r="FZP57" s="26"/>
      <c r="FZS57" s="26"/>
      <c r="FZW57" s="26"/>
      <c r="FZZ57" s="26"/>
      <c r="GAC57" s="26"/>
      <c r="GAF57" s="26"/>
      <c r="GAI57" s="26"/>
      <c r="GAM57" s="26"/>
      <c r="GAP57" s="26"/>
      <c r="GAS57" s="26"/>
      <c r="GAV57" s="26"/>
      <c r="GAY57" s="26"/>
      <c r="GBC57" s="26"/>
      <c r="GBF57" s="26"/>
      <c r="GBI57" s="26"/>
      <c r="GBL57" s="26"/>
      <c r="GBO57" s="26"/>
      <c r="GBS57" s="26"/>
      <c r="GBV57" s="26"/>
      <c r="GBY57" s="26"/>
      <c r="GCB57" s="26"/>
      <c r="GCE57" s="26"/>
      <c r="GCI57" s="26"/>
      <c r="GCL57" s="26"/>
      <c r="GCO57" s="26"/>
      <c r="GCR57" s="26"/>
      <c r="GCU57" s="26"/>
      <c r="GCY57" s="26"/>
      <c r="GDB57" s="26"/>
      <c r="GDE57" s="26"/>
      <c r="GDH57" s="26"/>
      <c r="GDK57" s="26"/>
      <c r="GDO57" s="26"/>
      <c r="GDR57" s="26"/>
      <c r="GDU57" s="26"/>
      <c r="GDX57" s="26"/>
      <c r="GEA57" s="26"/>
      <c r="GEE57" s="26"/>
      <c r="GEH57" s="26"/>
      <c r="GEK57" s="26"/>
      <c r="GEN57" s="26"/>
      <c r="GEQ57" s="26"/>
      <c r="GEU57" s="26"/>
      <c r="GEX57" s="26"/>
      <c r="GFA57" s="26"/>
      <c r="GFD57" s="26"/>
      <c r="GFG57" s="26"/>
      <c r="GFK57" s="26"/>
      <c r="GFN57" s="26"/>
      <c r="GFQ57" s="26"/>
      <c r="GFT57" s="26"/>
      <c r="GFW57" s="26"/>
      <c r="GGA57" s="26"/>
      <c r="GGD57" s="26"/>
      <c r="GGG57" s="26"/>
      <c r="GGJ57" s="26"/>
      <c r="GGM57" s="26"/>
      <c r="GGQ57" s="26"/>
      <c r="GGT57" s="26"/>
      <c r="GGW57" s="26"/>
      <c r="GGZ57" s="26"/>
      <c r="GHC57" s="26"/>
      <c r="GHG57" s="26"/>
      <c r="GHJ57" s="26"/>
      <c r="GHM57" s="26"/>
      <c r="GHP57" s="26"/>
      <c r="GHS57" s="26"/>
      <c r="GHW57" s="26"/>
      <c r="GHZ57" s="26"/>
      <c r="GIC57" s="26"/>
      <c r="GIF57" s="26"/>
      <c r="GII57" s="26"/>
      <c r="GIM57" s="26"/>
      <c r="GIP57" s="26"/>
      <c r="GIS57" s="26"/>
      <c r="GIV57" s="26"/>
      <c r="GIY57" s="26"/>
      <c r="GJC57" s="26"/>
      <c r="GJF57" s="26"/>
      <c r="GJI57" s="26"/>
      <c r="GJL57" s="26"/>
      <c r="GJO57" s="26"/>
      <c r="GJS57" s="26"/>
      <c r="GJV57" s="26"/>
      <c r="GJY57" s="26"/>
      <c r="GKB57" s="26"/>
      <c r="GKE57" s="26"/>
      <c r="GKI57" s="26"/>
      <c r="GKL57" s="26"/>
      <c r="GKO57" s="26"/>
      <c r="GKR57" s="26"/>
      <c r="GKU57" s="26"/>
      <c r="GKY57" s="26"/>
      <c r="GLB57" s="26"/>
      <c r="GLE57" s="26"/>
      <c r="GLH57" s="26"/>
      <c r="GLK57" s="26"/>
      <c r="GLO57" s="26"/>
      <c r="GLR57" s="26"/>
      <c r="GLU57" s="26"/>
      <c r="GLX57" s="26"/>
      <c r="GMA57" s="26"/>
      <c r="GME57" s="26"/>
      <c r="GMH57" s="26"/>
      <c r="GMK57" s="26"/>
      <c r="GMN57" s="26"/>
      <c r="GMQ57" s="26"/>
      <c r="GMU57" s="26"/>
      <c r="GMX57" s="26"/>
      <c r="GNA57" s="26"/>
      <c r="GND57" s="26"/>
      <c r="GNG57" s="26"/>
      <c r="GNK57" s="26"/>
      <c r="GNN57" s="26"/>
      <c r="GNQ57" s="26"/>
      <c r="GNT57" s="26"/>
      <c r="GNW57" s="26"/>
      <c r="GOA57" s="26"/>
      <c r="GOD57" s="26"/>
      <c r="GOG57" s="26"/>
      <c r="GOJ57" s="26"/>
      <c r="GOM57" s="26"/>
      <c r="GOQ57" s="26"/>
      <c r="GOT57" s="26"/>
      <c r="GOW57" s="26"/>
      <c r="GOZ57" s="26"/>
      <c r="GPC57" s="26"/>
      <c r="GPG57" s="26"/>
      <c r="GPJ57" s="26"/>
      <c r="GPM57" s="26"/>
      <c r="GPP57" s="26"/>
      <c r="GPS57" s="26"/>
      <c r="GPW57" s="26"/>
      <c r="GPZ57" s="26"/>
      <c r="GQC57" s="26"/>
      <c r="GQF57" s="26"/>
      <c r="GQI57" s="26"/>
      <c r="GQM57" s="26"/>
      <c r="GQP57" s="26"/>
      <c r="GQS57" s="26"/>
      <c r="GQV57" s="26"/>
      <c r="GQY57" s="26"/>
      <c r="GRC57" s="26"/>
      <c r="GRF57" s="26"/>
      <c r="GRI57" s="26"/>
      <c r="GRL57" s="26"/>
      <c r="GRO57" s="26"/>
      <c r="GRS57" s="26"/>
      <c r="GRV57" s="26"/>
      <c r="GRY57" s="26"/>
      <c r="GSB57" s="26"/>
      <c r="GSE57" s="26"/>
      <c r="GSI57" s="26"/>
      <c r="GSL57" s="26"/>
      <c r="GSO57" s="26"/>
      <c r="GSR57" s="26"/>
      <c r="GSU57" s="26"/>
      <c r="GSY57" s="26"/>
      <c r="GTB57" s="26"/>
      <c r="GTE57" s="26"/>
      <c r="GTH57" s="26"/>
      <c r="GTK57" s="26"/>
      <c r="GTO57" s="26"/>
      <c r="GTR57" s="26"/>
      <c r="GTU57" s="26"/>
      <c r="GTX57" s="26"/>
      <c r="GUA57" s="26"/>
      <c r="GUE57" s="26"/>
      <c r="GUH57" s="26"/>
      <c r="GUK57" s="26"/>
      <c r="GUN57" s="26"/>
      <c r="GUQ57" s="26"/>
      <c r="GUU57" s="26"/>
      <c r="GUX57" s="26"/>
      <c r="GVA57" s="26"/>
      <c r="GVD57" s="26"/>
      <c r="GVG57" s="26"/>
      <c r="GVK57" s="26"/>
      <c r="GVN57" s="26"/>
      <c r="GVQ57" s="26"/>
      <c r="GVT57" s="26"/>
      <c r="GVW57" s="26"/>
      <c r="GWA57" s="26"/>
      <c r="GWD57" s="26"/>
      <c r="GWG57" s="26"/>
      <c r="GWJ57" s="26"/>
      <c r="GWM57" s="26"/>
      <c r="GWQ57" s="26"/>
      <c r="GWT57" s="26"/>
      <c r="GWW57" s="26"/>
      <c r="GWZ57" s="26"/>
      <c r="GXC57" s="26"/>
      <c r="GXG57" s="26"/>
      <c r="GXJ57" s="26"/>
      <c r="GXM57" s="26"/>
      <c r="GXP57" s="26"/>
      <c r="GXS57" s="26"/>
      <c r="GXW57" s="26"/>
      <c r="GXZ57" s="26"/>
      <c r="GYC57" s="26"/>
      <c r="GYF57" s="26"/>
      <c r="GYI57" s="26"/>
      <c r="GYM57" s="26"/>
      <c r="GYP57" s="26"/>
      <c r="GYS57" s="26"/>
      <c r="GYV57" s="26"/>
      <c r="GYY57" s="26"/>
      <c r="GZC57" s="26"/>
      <c r="GZF57" s="26"/>
      <c r="GZI57" s="26"/>
      <c r="GZL57" s="26"/>
      <c r="GZO57" s="26"/>
      <c r="GZS57" s="26"/>
      <c r="GZV57" s="26"/>
      <c r="GZY57" s="26"/>
      <c r="HAB57" s="26"/>
      <c r="HAE57" s="26"/>
      <c r="HAI57" s="26"/>
      <c r="HAL57" s="26"/>
      <c r="HAO57" s="26"/>
      <c r="HAR57" s="26"/>
      <c r="HAU57" s="26"/>
      <c r="HAY57" s="26"/>
      <c r="HBB57" s="26"/>
      <c r="HBE57" s="26"/>
      <c r="HBH57" s="26"/>
      <c r="HBK57" s="26"/>
      <c r="HBO57" s="26"/>
      <c r="HBR57" s="26"/>
      <c r="HBU57" s="26"/>
      <c r="HBX57" s="26"/>
      <c r="HCA57" s="26"/>
      <c r="HCE57" s="26"/>
      <c r="HCH57" s="26"/>
      <c r="HCK57" s="26"/>
      <c r="HCN57" s="26"/>
      <c r="HCQ57" s="26"/>
      <c r="HCU57" s="26"/>
      <c r="HCX57" s="26"/>
      <c r="HDA57" s="26"/>
      <c r="HDD57" s="26"/>
      <c r="HDG57" s="26"/>
      <c r="HDK57" s="26"/>
      <c r="HDN57" s="26"/>
      <c r="HDQ57" s="26"/>
      <c r="HDT57" s="26"/>
      <c r="HDW57" s="26"/>
      <c r="HEA57" s="26"/>
      <c r="HED57" s="26"/>
      <c r="HEG57" s="26"/>
      <c r="HEJ57" s="26"/>
      <c r="HEM57" s="26"/>
      <c r="HEQ57" s="26"/>
      <c r="HET57" s="26"/>
      <c r="HEW57" s="26"/>
      <c r="HEZ57" s="26"/>
      <c r="HFC57" s="26"/>
      <c r="HFG57" s="26"/>
      <c r="HFJ57" s="26"/>
      <c r="HFM57" s="26"/>
      <c r="HFP57" s="26"/>
      <c r="HFS57" s="26"/>
      <c r="HFW57" s="26"/>
      <c r="HFZ57" s="26"/>
      <c r="HGC57" s="26"/>
      <c r="HGF57" s="26"/>
      <c r="HGI57" s="26"/>
      <c r="HGM57" s="26"/>
      <c r="HGP57" s="26"/>
      <c r="HGS57" s="26"/>
      <c r="HGV57" s="26"/>
      <c r="HGY57" s="26"/>
      <c r="HHC57" s="26"/>
      <c r="HHF57" s="26"/>
      <c r="HHI57" s="26"/>
      <c r="HHL57" s="26"/>
      <c r="HHO57" s="26"/>
      <c r="HHS57" s="26"/>
      <c r="HHV57" s="26"/>
      <c r="HHY57" s="26"/>
      <c r="HIB57" s="26"/>
      <c r="HIE57" s="26"/>
      <c r="HII57" s="26"/>
      <c r="HIL57" s="26"/>
      <c r="HIO57" s="26"/>
      <c r="HIR57" s="26"/>
      <c r="HIU57" s="26"/>
      <c r="HIY57" s="26"/>
      <c r="HJB57" s="26"/>
      <c r="HJE57" s="26"/>
      <c r="HJH57" s="26"/>
      <c r="HJK57" s="26"/>
      <c r="HJO57" s="26"/>
      <c r="HJR57" s="26"/>
      <c r="HJU57" s="26"/>
      <c r="HJX57" s="26"/>
      <c r="HKA57" s="26"/>
      <c r="HKE57" s="26"/>
      <c r="HKH57" s="26"/>
      <c r="HKK57" s="26"/>
      <c r="HKN57" s="26"/>
      <c r="HKQ57" s="26"/>
      <c r="HKU57" s="26"/>
      <c r="HKX57" s="26"/>
      <c r="HLA57" s="26"/>
      <c r="HLD57" s="26"/>
      <c r="HLG57" s="26"/>
      <c r="HLK57" s="26"/>
      <c r="HLN57" s="26"/>
      <c r="HLQ57" s="26"/>
      <c r="HLT57" s="26"/>
      <c r="HLW57" s="26"/>
      <c r="HMA57" s="26"/>
      <c r="HMD57" s="26"/>
      <c r="HMG57" s="26"/>
      <c r="HMJ57" s="26"/>
      <c r="HMM57" s="26"/>
      <c r="HMQ57" s="26"/>
      <c r="HMT57" s="26"/>
      <c r="HMW57" s="26"/>
      <c r="HMZ57" s="26"/>
      <c r="HNC57" s="26"/>
      <c r="HNG57" s="26"/>
      <c r="HNJ57" s="26"/>
      <c r="HNM57" s="26"/>
      <c r="HNP57" s="26"/>
      <c r="HNS57" s="26"/>
      <c r="HNW57" s="26"/>
      <c r="HNZ57" s="26"/>
      <c r="HOC57" s="26"/>
      <c r="HOF57" s="26"/>
      <c r="HOI57" s="26"/>
      <c r="HOM57" s="26"/>
      <c r="HOP57" s="26"/>
      <c r="HOS57" s="26"/>
      <c r="HOV57" s="26"/>
      <c r="HOY57" s="26"/>
      <c r="HPC57" s="26"/>
      <c r="HPF57" s="26"/>
      <c r="HPI57" s="26"/>
      <c r="HPL57" s="26"/>
      <c r="HPO57" s="26"/>
      <c r="HPS57" s="26"/>
      <c r="HPV57" s="26"/>
      <c r="HPY57" s="26"/>
      <c r="HQB57" s="26"/>
      <c r="HQE57" s="26"/>
      <c r="HQI57" s="26"/>
      <c r="HQL57" s="26"/>
      <c r="HQO57" s="26"/>
      <c r="HQR57" s="26"/>
      <c r="HQU57" s="26"/>
      <c r="HQY57" s="26"/>
      <c r="HRB57" s="26"/>
      <c r="HRE57" s="26"/>
      <c r="HRH57" s="26"/>
      <c r="HRK57" s="26"/>
      <c r="HRO57" s="26"/>
      <c r="HRR57" s="26"/>
      <c r="HRU57" s="26"/>
      <c r="HRX57" s="26"/>
      <c r="HSA57" s="26"/>
      <c r="HSE57" s="26"/>
      <c r="HSH57" s="26"/>
      <c r="HSK57" s="26"/>
      <c r="HSN57" s="26"/>
      <c r="HSQ57" s="26"/>
      <c r="HSU57" s="26"/>
      <c r="HSX57" s="26"/>
      <c r="HTA57" s="26"/>
      <c r="HTD57" s="26"/>
      <c r="HTG57" s="26"/>
      <c r="HTK57" s="26"/>
      <c r="HTN57" s="26"/>
      <c r="HTQ57" s="26"/>
      <c r="HTT57" s="26"/>
      <c r="HTW57" s="26"/>
      <c r="HUA57" s="26"/>
      <c r="HUD57" s="26"/>
      <c r="HUG57" s="26"/>
      <c r="HUJ57" s="26"/>
      <c r="HUM57" s="26"/>
      <c r="HUQ57" s="26"/>
      <c r="HUT57" s="26"/>
      <c r="HUW57" s="26"/>
      <c r="HUZ57" s="26"/>
      <c r="HVC57" s="26"/>
      <c r="HVG57" s="26"/>
      <c r="HVJ57" s="26"/>
      <c r="HVM57" s="26"/>
      <c r="HVP57" s="26"/>
      <c r="HVS57" s="26"/>
      <c r="HVW57" s="26"/>
      <c r="HVZ57" s="26"/>
      <c r="HWC57" s="26"/>
      <c r="HWF57" s="26"/>
      <c r="HWI57" s="26"/>
      <c r="HWM57" s="26"/>
      <c r="HWP57" s="26"/>
      <c r="HWS57" s="26"/>
      <c r="HWV57" s="26"/>
      <c r="HWY57" s="26"/>
      <c r="HXC57" s="26"/>
      <c r="HXF57" s="26"/>
      <c r="HXI57" s="26"/>
      <c r="HXL57" s="26"/>
      <c r="HXO57" s="26"/>
      <c r="HXS57" s="26"/>
      <c r="HXV57" s="26"/>
      <c r="HXY57" s="26"/>
      <c r="HYB57" s="26"/>
      <c r="HYE57" s="26"/>
      <c r="HYI57" s="26"/>
      <c r="HYL57" s="26"/>
      <c r="HYO57" s="26"/>
      <c r="HYR57" s="26"/>
      <c r="HYU57" s="26"/>
      <c r="HYY57" s="26"/>
      <c r="HZB57" s="26"/>
      <c r="HZE57" s="26"/>
      <c r="HZH57" s="26"/>
      <c r="HZK57" s="26"/>
      <c r="HZO57" s="26"/>
      <c r="HZR57" s="26"/>
      <c r="HZU57" s="26"/>
      <c r="HZX57" s="26"/>
      <c r="IAA57" s="26"/>
      <c r="IAE57" s="26"/>
      <c r="IAH57" s="26"/>
      <c r="IAK57" s="26"/>
      <c r="IAN57" s="26"/>
      <c r="IAQ57" s="26"/>
      <c r="IAU57" s="26"/>
      <c r="IAX57" s="26"/>
      <c r="IBA57" s="26"/>
      <c r="IBD57" s="26"/>
      <c r="IBG57" s="26"/>
      <c r="IBK57" s="26"/>
      <c r="IBN57" s="26"/>
      <c r="IBQ57" s="26"/>
      <c r="IBT57" s="26"/>
      <c r="IBW57" s="26"/>
      <c r="ICA57" s="26"/>
      <c r="ICD57" s="26"/>
      <c r="ICG57" s="26"/>
      <c r="ICJ57" s="26"/>
      <c r="ICM57" s="26"/>
      <c r="ICQ57" s="26"/>
      <c r="ICT57" s="26"/>
      <c r="ICW57" s="26"/>
      <c r="ICZ57" s="26"/>
      <c r="IDC57" s="26"/>
      <c r="IDG57" s="26"/>
      <c r="IDJ57" s="26"/>
      <c r="IDM57" s="26"/>
      <c r="IDP57" s="26"/>
      <c r="IDS57" s="26"/>
      <c r="IDW57" s="26"/>
      <c r="IDZ57" s="26"/>
      <c r="IEC57" s="26"/>
      <c r="IEF57" s="26"/>
      <c r="IEI57" s="26"/>
      <c r="IEM57" s="26"/>
      <c r="IEP57" s="26"/>
      <c r="IES57" s="26"/>
      <c r="IEV57" s="26"/>
      <c r="IEY57" s="26"/>
      <c r="IFC57" s="26"/>
      <c r="IFF57" s="26"/>
      <c r="IFI57" s="26"/>
      <c r="IFL57" s="26"/>
      <c r="IFO57" s="26"/>
      <c r="IFS57" s="26"/>
      <c r="IFV57" s="26"/>
      <c r="IFY57" s="26"/>
      <c r="IGB57" s="26"/>
      <c r="IGE57" s="26"/>
      <c r="IGI57" s="26"/>
      <c r="IGL57" s="26"/>
      <c r="IGO57" s="26"/>
      <c r="IGR57" s="26"/>
      <c r="IGU57" s="26"/>
      <c r="IGY57" s="26"/>
      <c r="IHB57" s="26"/>
      <c r="IHE57" s="26"/>
      <c r="IHH57" s="26"/>
      <c r="IHK57" s="26"/>
      <c r="IHO57" s="26"/>
      <c r="IHR57" s="26"/>
      <c r="IHU57" s="26"/>
      <c r="IHX57" s="26"/>
      <c r="IIA57" s="26"/>
      <c r="IIE57" s="26"/>
      <c r="IIH57" s="26"/>
      <c r="IIK57" s="26"/>
      <c r="IIN57" s="26"/>
      <c r="IIQ57" s="26"/>
      <c r="IIU57" s="26"/>
      <c r="IIX57" s="26"/>
      <c r="IJA57" s="26"/>
      <c r="IJD57" s="26"/>
      <c r="IJG57" s="26"/>
      <c r="IJK57" s="26"/>
      <c r="IJN57" s="26"/>
      <c r="IJQ57" s="26"/>
      <c r="IJT57" s="26"/>
      <c r="IJW57" s="26"/>
      <c r="IKA57" s="26"/>
      <c r="IKD57" s="26"/>
      <c r="IKG57" s="26"/>
      <c r="IKJ57" s="26"/>
      <c r="IKM57" s="26"/>
      <c r="IKQ57" s="26"/>
      <c r="IKT57" s="26"/>
      <c r="IKW57" s="26"/>
      <c r="IKZ57" s="26"/>
      <c r="ILC57" s="26"/>
      <c r="ILG57" s="26"/>
      <c r="ILJ57" s="26"/>
      <c r="ILM57" s="26"/>
      <c r="ILP57" s="26"/>
      <c r="ILS57" s="26"/>
      <c r="ILW57" s="26"/>
      <c r="ILZ57" s="26"/>
      <c r="IMC57" s="26"/>
      <c r="IMF57" s="26"/>
      <c r="IMI57" s="26"/>
      <c r="IMM57" s="26"/>
      <c r="IMP57" s="26"/>
      <c r="IMS57" s="26"/>
      <c r="IMV57" s="26"/>
      <c r="IMY57" s="26"/>
      <c r="INC57" s="26"/>
      <c r="INF57" s="26"/>
      <c r="INI57" s="26"/>
      <c r="INL57" s="26"/>
      <c r="INO57" s="26"/>
      <c r="INS57" s="26"/>
      <c r="INV57" s="26"/>
      <c r="INY57" s="26"/>
      <c r="IOB57" s="26"/>
      <c r="IOE57" s="26"/>
      <c r="IOI57" s="26"/>
      <c r="IOL57" s="26"/>
      <c r="IOO57" s="26"/>
      <c r="IOR57" s="26"/>
      <c r="IOU57" s="26"/>
      <c r="IOY57" s="26"/>
      <c r="IPB57" s="26"/>
      <c r="IPE57" s="26"/>
      <c r="IPH57" s="26"/>
      <c r="IPK57" s="26"/>
      <c r="IPO57" s="26"/>
      <c r="IPR57" s="26"/>
      <c r="IPU57" s="26"/>
      <c r="IPX57" s="26"/>
      <c r="IQA57" s="26"/>
      <c r="IQE57" s="26"/>
      <c r="IQH57" s="26"/>
      <c r="IQK57" s="26"/>
      <c r="IQN57" s="26"/>
      <c r="IQQ57" s="26"/>
      <c r="IQU57" s="26"/>
      <c r="IQX57" s="26"/>
      <c r="IRA57" s="26"/>
      <c r="IRD57" s="26"/>
      <c r="IRG57" s="26"/>
      <c r="IRK57" s="26"/>
      <c r="IRN57" s="26"/>
      <c r="IRQ57" s="26"/>
      <c r="IRT57" s="26"/>
      <c r="IRW57" s="26"/>
      <c r="ISA57" s="26"/>
      <c r="ISD57" s="26"/>
      <c r="ISG57" s="26"/>
      <c r="ISJ57" s="26"/>
      <c r="ISM57" s="26"/>
      <c r="ISQ57" s="26"/>
      <c r="IST57" s="26"/>
      <c r="ISW57" s="26"/>
      <c r="ISZ57" s="26"/>
      <c r="ITC57" s="26"/>
      <c r="ITG57" s="26"/>
      <c r="ITJ57" s="26"/>
      <c r="ITM57" s="26"/>
      <c r="ITP57" s="26"/>
      <c r="ITS57" s="26"/>
      <c r="ITW57" s="26"/>
      <c r="ITZ57" s="26"/>
      <c r="IUC57" s="26"/>
      <c r="IUF57" s="26"/>
      <c r="IUI57" s="26"/>
      <c r="IUM57" s="26"/>
      <c r="IUP57" s="26"/>
      <c r="IUS57" s="26"/>
      <c r="IUV57" s="26"/>
      <c r="IUY57" s="26"/>
      <c r="IVC57" s="26"/>
      <c r="IVF57" s="26"/>
      <c r="IVI57" s="26"/>
      <c r="IVL57" s="26"/>
      <c r="IVO57" s="26"/>
      <c r="IVS57" s="26"/>
      <c r="IVV57" s="26"/>
      <c r="IVY57" s="26"/>
      <c r="IWB57" s="26"/>
      <c r="IWE57" s="26"/>
      <c r="IWI57" s="26"/>
      <c r="IWL57" s="26"/>
      <c r="IWO57" s="26"/>
      <c r="IWR57" s="26"/>
      <c r="IWU57" s="26"/>
      <c r="IWY57" s="26"/>
      <c r="IXB57" s="26"/>
      <c r="IXE57" s="26"/>
      <c r="IXH57" s="26"/>
      <c r="IXK57" s="26"/>
      <c r="IXO57" s="26"/>
      <c r="IXR57" s="26"/>
      <c r="IXU57" s="26"/>
      <c r="IXX57" s="26"/>
      <c r="IYA57" s="26"/>
      <c r="IYE57" s="26"/>
      <c r="IYH57" s="26"/>
      <c r="IYK57" s="26"/>
      <c r="IYN57" s="26"/>
      <c r="IYQ57" s="26"/>
      <c r="IYU57" s="26"/>
      <c r="IYX57" s="26"/>
      <c r="IZA57" s="26"/>
      <c r="IZD57" s="26"/>
      <c r="IZG57" s="26"/>
      <c r="IZK57" s="26"/>
      <c r="IZN57" s="26"/>
      <c r="IZQ57" s="26"/>
      <c r="IZT57" s="26"/>
      <c r="IZW57" s="26"/>
      <c r="JAA57" s="26"/>
      <c r="JAD57" s="26"/>
      <c r="JAG57" s="26"/>
      <c r="JAJ57" s="26"/>
      <c r="JAM57" s="26"/>
      <c r="JAQ57" s="26"/>
      <c r="JAT57" s="26"/>
      <c r="JAW57" s="26"/>
      <c r="JAZ57" s="26"/>
      <c r="JBC57" s="26"/>
      <c r="JBG57" s="26"/>
      <c r="JBJ57" s="26"/>
      <c r="JBM57" s="26"/>
      <c r="JBP57" s="26"/>
      <c r="JBS57" s="26"/>
      <c r="JBW57" s="26"/>
      <c r="JBZ57" s="26"/>
      <c r="JCC57" s="26"/>
      <c r="JCF57" s="26"/>
      <c r="JCI57" s="26"/>
      <c r="JCM57" s="26"/>
      <c r="JCP57" s="26"/>
      <c r="JCS57" s="26"/>
      <c r="JCV57" s="26"/>
      <c r="JCY57" s="26"/>
      <c r="JDC57" s="26"/>
      <c r="JDF57" s="26"/>
      <c r="JDI57" s="26"/>
      <c r="JDL57" s="26"/>
      <c r="JDO57" s="26"/>
      <c r="JDS57" s="26"/>
      <c r="JDV57" s="26"/>
      <c r="JDY57" s="26"/>
      <c r="JEB57" s="26"/>
      <c r="JEE57" s="26"/>
      <c r="JEI57" s="26"/>
      <c r="JEL57" s="26"/>
      <c r="JEO57" s="26"/>
      <c r="JER57" s="26"/>
      <c r="JEU57" s="26"/>
      <c r="JEY57" s="26"/>
      <c r="JFB57" s="26"/>
      <c r="JFE57" s="26"/>
      <c r="JFH57" s="26"/>
      <c r="JFK57" s="26"/>
      <c r="JFO57" s="26"/>
      <c r="JFR57" s="26"/>
      <c r="JFU57" s="26"/>
      <c r="JFX57" s="26"/>
      <c r="JGA57" s="26"/>
      <c r="JGE57" s="26"/>
      <c r="JGH57" s="26"/>
      <c r="JGK57" s="26"/>
      <c r="JGN57" s="26"/>
      <c r="JGQ57" s="26"/>
      <c r="JGU57" s="26"/>
      <c r="JGX57" s="26"/>
      <c r="JHA57" s="26"/>
      <c r="JHD57" s="26"/>
      <c r="JHG57" s="26"/>
      <c r="JHK57" s="26"/>
      <c r="JHN57" s="26"/>
      <c r="JHQ57" s="26"/>
      <c r="JHT57" s="26"/>
      <c r="JHW57" s="26"/>
      <c r="JIA57" s="26"/>
      <c r="JID57" s="26"/>
      <c r="JIG57" s="26"/>
      <c r="JIJ57" s="26"/>
      <c r="JIM57" s="26"/>
      <c r="JIQ57" s="26"/>
      <c r="JIT57" s="26"/>
      <c r="JIW57" s="26"/>
      <c r="JIZ57" s="26"/>
      <c r="JJC57" s="26"/>
      <c r="JJG57" s="26"/>
      <c r="JJJ57" s="26"/>
      <c r="JJM57" s="26"/>
      <c r="JJP57" s="26"/>
      <c r="JJS57" s="26"/>
      <c r="JJW57" s="26"/>
      <c r="JJZ57" s="26"/>
      <c r="JKC57" s="26"/>
      <c r="JKF57" s="26"/>
      <c r="JKI57" s="26"/>
      <c r="JKM57" s="26"/>
      <c r="JKP57" s="26"/>
      <c r="JKS57" s="26"/>
      <c r="JKV57" s="26"/>
      <c r="JKY57" s="26"/>
      <c r="JLC57" s="26"/>
      <c r="JLF57" s="26"/>
      <c r="JLI57" s="26"/>
      <c r="JLL57" s="26"/>
      <c r="JLO57" s="26"/>
      <c r="JLS57" s="26"/>
      <c r="JLV57" s="26"/>
      <c r="JLY57" s="26"/>
      <c r="JMB57" s="26"/>
      <c r="JME57" s="26"/>
      <c r="JMI57" s="26"/>
      <c r="JML57" s="26"/>
      <c r="JMO57" s="26"/>
      <c r="JMR57" s="26"/>
      <c r="JMU57" s="26"/>
      <c r="JMY57" s="26"/>
      <c r="JNB57" s="26"/>
      <c r="JNE57" s="26"/>
      <c r="JNH57" s="26"/>
      <c r="JNK57" s="26"/>
      <c r="JNO57" s="26"/>
      <c r="JNR57" s="26"/>
      <c r="JNU57" s="26"/>
      <c r="JNX57" s="26"/>
      <c r="JOA57" s="26"/>
      <c r="JOE57" s="26"/>
      <c r="JOH57" s="26"/>
      <c r="JOK57" s="26"/>
      <c r="JON57" s="26"/>
      <c r="JOQ57" s="26"/>
      <c r="JOU57" s="26"/>
      <c r="JOX57" s="26"/>
      <c r="JPA57" s="26"/>
      <c r="JPD57" s="26"/>
      <c r="JPG57" s="26"/>
      <c r="JPK57" s="26"/>
      <c r="JPN57" s="26"/>
      <c r="JPQ57" s="26"/>
      <c r="JPT57" s="26"/>
      <c r="JPW57" s="26"/>
      <c r="JQA57" s="26"/>
      <c r="JQD57" s="26"/>
      <c r="JQG57" s="26"/>
      <c r="JQJ57" s="26"/>
      <c r="JQM57" s="26"/>
      <c r="JQQ57" s="26"/>
      <c r="JQT57" s="26"/>
      <c r="JQW57" s="26"/>
      <c r="JQZ57" s="26"/>
      <c r="JRC57" s="26"/>
      <c r="JRG57" s="26"/>
      <c r="JRJ57" s="26"/>
      <c r="JRM57" s="26"/>
      <c r="JRP57" s="26"/>
      <c r="JRS57" s="26"/>
      <c r="JRW57" s="26"/>
      <c r="JRZ57" s="26"/>
      <c r="JSC57" s="26"/>
      <c r="JSF57" s="26"/>
      <c r="JSI57" s="26"/>
      <c r="JSM57" s="26"/>
      <c r="JSP57" s="26"/>
      <c r="JSS57" s="26"/>
      <c r="JSV57" s="26"/>
      <c r="JSY57" s="26"/>
      <c r="JTC57" s="26"/>
      <c r="JTF57" s="26"/>
      <c r="JTI57" s="26"/>
      <c r="JTL57" s="26"/>
      <c r="JTO57" s="26"/>
      <c r="JTS57" s="26"/>
      <c r="JTV57" s="26"/>
      <c r="JTY57" s="26"/>
      <c r="JUB57" s="26"/>
      <c r="JUE57" s="26"/>
      <c r="JUI57" s="26"/>
      <c r="JUL57" s="26"/>
      <c r="JUO57" s="26"/>
      <c r="JUR57" s="26"/>
      <c r="JUU57" s="26"/>
      <c r="JUY57" s="26"/>
      <c r="JVB57" s="26"/>
      <c r="JVE57" s="26"/>
      <c r="JVH57" s="26"/>
      <c r="JVK57" s="26"/>
      <c r="JVO57" s="26"/>
      <c r="JVR57" s="26"/>
      <c r="JVU57" s="26"/>
      <c r="JVX57" s="26"/>
      <c r="JWA57" s="26"/>
      <c r="JWE57" s="26"/>
      <c r="JWH57" s="26"/>
      <c r="JWK57" s="26"/>
      <c r="JWN57" s="26"/>
      <c r="JWQ57" s="26"/>
      <c r="JWU57" s="26"/>
      <c r="JWX57" s="26"/>
      <c r="JXA57" s="26"/>
      <c r="JXD57" s="26"/>
      <c r="JXG57" s="26"/>
      <c r="JXK57" s="26"/>
      <c r="JXN57" s="26"/>
      <c r="JXQ57" s="26"/>
      <c r="JXT57" s="26"/>
      <c r="JXW57" s="26"/>
      <c r="JYA57" s="26"/>
      <c r="JYD57" s="26"/>
      <c r="JYG57" s="26"/>
      <c r="JYJ57" s="26"/>
      <c r="JYM57" s="26"/>
      <c r="JYQ57" s="26"/>
      <c r="JYT57" s="26"/>
      <c r="JYW57" s="26"/>
      <c r="JYZ57" s="26"/>
      <c r="JZC57" s="26"/>
      <c r="JZG57" s="26"/>
      <c r="JZJ57" s="26"/>
      <c r="JZM57" s="26"/>
      <c r="JZP57" s="26"/>
      <c r="JZS57" s="26"/>
      <c r="JZW57" s="26"/>
      <c r="JZZ57" s="26"/>
      <c r="KAC57" s="26"/>
      <c r="KAF57" s="26"/>
      <c r="KAI57" s="26"/>
      <c r="KAM57" s="26"/>
      <c r="KAP57" s="26"/>
      <c r="KAS57" s="26"/>
      <c r="KAV57" s="26"/>
      <c r="KAY57" s="26"/>
      <c r="KBC57" s="26"/>
      <c r="KBF57" s="26"/>
      <c r="KBI57" s="26"/>
      <c r="KBL57" s="26"/>
      <c r="KBO57" s="26"/>
      <c r="KBS57" s="26"/>
      <c r="KBV57" s="26"/>
      <c r="KBY57" s="26"/>
      <c r="KCB57" s="26"/>
      <c r="KCE57" s="26"/>
      <c r="KCI57" s="26"/>
      <c r="KCL57" s="26"/>
      <c r="KCO57" s="26"/>
      <c r="KCR57" s="26"/>
      <c r="KCU57" s="26"/>
      <c r="KCY57" s="26"/>
      <c r="KDB57" s="26"/>
      <c r="KDE57" s="26"/>
      <c r="KDH57" s="26"/>
      <c r="KDK57" s="26"/>
      <c r="KDO57" s="26"/>
      <c r="KDR57" s="26"/>
      <c r="KDU57" s="26"/>
      <c r="KDX57" s="26"/>
      <c r="KEA57" s="26"/>
      <c r="KEE57" s="26"/>
      <c r="KEH57" s="26"/>
      <c r="KEK57" s="26"/>
      <c r="KEN57" s="26"/>
      <c r="KEQ57" s="26"/>
      <c r="KEU57" s="26"/>
      <c r="KEX57" s="26"/>
      <c r="KFA57" s="26"/>
      <c r="KFD57" s="26"/>
      <c r="KFG57" s="26"/>
      <c r="KFK57" s="26"/>
      <c r="KFN57" s="26"/>
      <c r="KFQ57" s="26"/>
      <c r="KFT57" s="26"/>
      <c r="KFW57" s="26"/>
      <c r="KGA57" s="26"/>
      <c r="KGD57" s="26"/>
      <c r="KGG57" s="26"/>
      <c r="KGJ57" s="26"/>
      <c r="KGM57" s="26"/>
      <c r="KGQ57" s="26"/>
      <c r="KGT57" s="26"/>
      <c r="KGW57" s="26"/>
      <c r="KGZ57" s="26"/>
      <c r="KHC57" s="26"/>
      <c r="KHG57" s="26"/>
      <c r="KHJ57" s="26"/>
      <c r="KHM57" s="26"/>
      <c r="KHP57" s="26"/>
      <c r="KHS57" s="26"/>
      <c r="KHW57" s="26"/>
      <c r="KHZ57" s="26"/>
      <c r="KIC57" s="26"/>
      <c r="KIF57" s="26"/>
      <c r="KII57" s="26"/>
      <c r="KIM57" s="26"/>
      <c r="KIP57" s="26"/>
      <c r="KIS57" s="26"/>
      <c r="KIV57" s="26"/>
      <c r="KIY57" s="26"/>
      <c r="KJC57" s="26"/>
      <c r="KJF57" s="26"/>
      <c r="KJI57" s="26"/>
      <c r="KJL57" s="26"/>
      <c r="KJO57" s="26"/>
      <c r="KJS57" s="26"/>
      <c r="KJV57" s="26"/>
      <c r="KJY57" s="26"/>
      <c r="KKB57" s="26"/>
      <c r="KKE57" s="26"/>
      <c r="KKI57" s="26"/>
      <c r="KKL57" s="26"/>
      <c r="KKO57" s="26"/>
      <c r="KKR57" s="26"/>
      <c r="KKU57" s="26"/>
      <c r="KKY57" s="26"/>
      <c r="KLB57" s="26"/>
      <c r="KLE57" s="26"/>
      <c r="KLH57" s="26"/>
      <c r="KLK57" s="26"/>
      <c r="KLO57" s="26"/>
      <c r="KLR57" s="26"/>
      <c r="KLU57" s="26"/>
      <c r="KLX57" s="26"/>
      <c r="KMA57" s="26"/>
      <c r="KME57" s="26"/>
      <c r="KMH57" s="26"/>
      <c r="KMK57" s="26"/>
      <c r="KMN57" s="26"/>
      <c r="KMQ57" s="26"/>
      <c r="KMU57" s="26"/>
      <c r="KMX57" s="26"/>
      <c r="KNA57" s="26"/>
      <c r="KND57" s="26"/>
      <c r="KNG57" s="26"/>
      <c r="KNK57" s="26"/>
      <c r="KNN57" s="26"/>
      <c r="KNQ57" s="26"/>
      <c r="KNT57" s="26"/>
      <c r="KNW57" s="26"/>
      <c r="KOA57" s="26"/>
      <c r="KOD57" s="26"/>
      <c r="KOG57" s="26"/>
      <c r="KOJ57" s="26"/>
      <c r="KOM57" s="26"/>
      <c r="KOQ57" s="26"/>
      <c r="KOT57" s="26"/>
      <c r="KOW57" s="26"/>
      <c r="KOZ57" s="26"/>
      <c r="KPC57" s="26"/>
      <c r="KPG57" s="26"/>
      <c r="KPJ57" s="26"/>
      <c r="KPM57" s="26"/>
      <c r="KPP57" s="26"/>
      <c r="KPS57" s="26"/>
      <c r="KPW57" s="26"/>
      <c r="KPZ57" s="26"/>
      <c r="KQC57" s="26"/>
      <c r="KQF57" s="26"/>
      <c r="KQI57" s="26"/>
      <c r="KQM57" s="26"/>
      <c r="KQP57" s="26"/>
      <c r="KQS57" s="26"/>
      <c r="KQV57" s="26"/>
      <c r="KQY57" s="26"/>
      <c r="KRC57" s="26"/>
      <c r="KRF57" s="26"/>
      <c r="KRI57" s="26"/>
      <c r="KRL57" s="26"/>
      <c r="KRO57" s="26"/>
      <c r="KRS57" s="26"/>
      <c r="KRV57" s="26"/>
      <c r="KRY57" s="26"/>
      <c r="KSB57" s="26"/>
      <c r="KSE57" s="26"/>
      <c r="KSI57" s="26"/>
      <c r="KSL57" s="26"/>
      <c r="KSO57" s="26"/>
      <c r="KSR57" s="26"/>
      <c r="KSU57" s="26"/>
      <c r="KSY57" s="26"/>
      <c r="KTB57" s="26"/>
      <c r="KTE57" s="26"/>
      <c r="KTH57" s="26"/>
      <c r="KTK57" s="26"/>
      <c r="KTO57" s="26"/>
      <c r="KTR57" s="26"/>
      <c r="KTU57" s="26"/>
      <c r="KTX57" s="26"/>
      <c r="KUA57" s="26"/>
      <c r="KUE57" s="26"/>
      <c r="KUH57" s="26"/>
      <c r="KUK57" s="26"/>
      <c r="KUN57" s="26"/>
      <c r="KUQ57" s="26"/>
      <c r="KUU57" s="26"/>
      <c r="KUX57" s="26"/>
      <c r="KVA57" s="26"/>
      <c r="KVD57" s="26"/>
      <c r="KVG57" s="26"/>
      <c r="KVK57" s="26"/>
      <c r="KVN57" s="26"/>
      <c r="KVQ57" s="26"/>
      <c r="KVT57" s="26"/>
      <c r="KVW57" s="26"/>
      <c r="KWA57" s="26"/>
      <c r="KWD57" s="26"/>
      <c r="KWG57" s="26"/>
      <c r="KWJ57" s="26"/>
      <c r="KWM57" s="26"/>
      <c r="KWQ57" s="26"/>
      <c r="KWT57" s="26"/>
      <c r="KWW57" s="26"/>
      <c r="KWZ57" s="26"/>
      <c r="KXC57" s="26"/>
      <c r="KXG57" s="26"/>
      <c r="KXJ57" s="26"/>
      <c r="KXM57" s="26"/>
      <c r="KXP57" s="26"/>
      <c r="KXS57" s="26"/>
      <c r="KXW57" s="26"/>
      <c r="KXZ57" s="26"/>
      <c r="KYC57" s="26"/>
      <c r="KYF57" s="26"/>
      <c r="KYI57" s="26"/>
      <c r="KYM57" s="26"/>
      <c r="KYP57" s="26"/>
      <c r="KYS57" s="26"/>
      <c r="KYV57" s="26"/>
      <c r="KYY57" s="26"/>
      <c r="KZC57" s="26"/>
      <c r="KZF57" s="26"/>
      <c r="KZI57" s="26"/>
      <c r="KZL57" s="26"/>
      <c r="KZO57" s="26"/>
      <c r="KZS57" s="26"/>
      <c r="KZV57" s="26"/>
      <c r="KZY57" s="26"/>
      <c r="LAB57" s="26"/>
      <c r="LAE57" s="26"/>
      <c r="LAI57" s="26"/>
      <c r="LAL57" s="26"/>
      <c r="LAO57" s="26"/>
      <c r="LAR57" s="26"/>
      <c r="LAU57" s="26"/>
      <c r="LAY57" s="26"/>
      <c r="LBB57" s="26"/>
      <c r="LBE57" s="26"/>
      <c r="LBH57" s="26"/>
      <c r="LBK57" s="26"/>
      <c r="LBO57" s="26"/>
      <c r="LBR57" s="26"/>
      <c r="LBU57" s="26"/>
      <c r="LBX57" s="26"/>
      <c r="LCA57" s="26"/>
      <c r="LCE57" s="26"/>
      <c r="LCH57" s="26"/>
      <c r="LCK57" s="26"/>
      <c r="LCN57" s="26"/>
      <c r="LCQ57" s="26"/>
      <c r="LCU57" s="26"/>
      <c r="LCX57" s="26"/>
      <c r="LDA57" s="26"/>
      <c r="LDD57" s="26"/>
      <c r="LDG57" s="26"/>
      <c r="LDK57" s="26"/>
      <c r="LDN57" s="26"/>
      <c r="LDQ57" s="26"/>
      <c r="LDT57" s="26"/>
      <c r="LDW57" s="26"/>
      <c r="LEA57" s="26"/>
      <c r="LED57" s="26"/>
      <c r="LEG57" s="26"/>
      <c r="LEJ57" s="26"/>
      <c r="LEM57" s="26"/>
      <c r="LEQ57" s="26"/>
      <c r="LET57" s="26"/>
      <c r="LEW57" s="26"/>
      <c r="LEZ57" s="26"/>
      <c r="LFC57" s="26"/>
      <c r="LFG57" s="26"/>
      <c r="LFJ57" s="26"/>
      <c r="LFM57" s="26"/>
      <c r="LFP57" s="26"/>
      <c r="LFS57" s="26"/>
      <c r="LFW57" s="26"/>
      <c r="LFZ57" s="26"/>
      <c r="LGC57" s="26"/>
      <c r="LGF57" s="26"/>
      <c r="LGI57" s="26"/>
      <c r="LGM57" s="26"/>
      <c r="LGP57" s="26"/>
      <c r="LGS57" s="26"/>
      <c r="LGV57" s="26"/>
      <c r="LGY57" s="26"/>
      <c r="LHC57" s="26"/>
      <c r="LHF57" s="26"/>
      <c r="LHI57" s="26"/>
      <c r="LHL57" s="26"/>
      <c r="LHO57" s="26"/>
      <c r="LHS57" s="26"/>
      <c r="LHV57" s="26"/>
      <c r="LHY57" s="26"/>
      <c r="LIB57" s="26"/>
      <c r="LIE57" s="26"/>
      <c r="LII57" s="26"/>
      <c r="LIL57" s="26"/>
      <c r="LIO57" s="26"/>
      <c r="LIR57" s="26"/>
      <c r="LIU57" s="26"/>
      <c r="LIY57" s="26"/>
      <c r="LJB57" s="26"/>
      <c r="LJE57" s="26"/>
      <c r="LJH57" s="26"/>
      <c r="LJK57" s="26"/>
      <c r="LJO57" s="26"/>
      <c r="LJR57" s="26"/>
      <c r="LJU57" s="26"/>
      <c r="LJX57" s="26"/>
      <c r="LKA57" s="26"/>
      <c r="LKE57" s="26"/>
      <c r="LKH57" s="26"/>
      <c r="LKK57" s="26"/>
      <c r="LKN57" s="26"/>
      <c r="LKQ57" s="26"/>
      <c r="LKU57" s="26"/>
      <c r="LKX57" s="26"/>
      <c r="LLA57" s="26"/>
      <c r="LLD57" s="26"/>
      <c r="LLG57" s="26"/>
      <c r="LLK57" s="26"/>
      <c r="LLN57" s="26"/>
      <c r="LLQ57" s="26"/>
      <c r="LLT57" s="26"/>
      <c r="LLW57" s="26"/>
      <c r="LMA57" s="26"/>
      <c r="LMD57" s="26"/>
      <c r="LMG57" s="26"/>
      <c r="LMJ57" s="26"/>
      <c r="LMM57" s="26"/>
      <c r="LMQ57" s="26"/>
      <c r="LMT57" s="26"/>
      <c r="LMW57" s="26"/>
      <c r="LMZ57" s="26"/>
      <c r="LNC57" s="26"/>
      <c r="LNG57" s="26"/>
      <c r="LNJ57" s="26"/>
      <c r="LNM57" s="26"/>
      <c r="LNP57" s="26"/>
      <c r="LNS57" s="26"/>
      <c r="LNW57" s="26"/>
      <c r="LNZ57" s="26"/>
      <c r="LOC57" s="26"/>
      <c r="LOF57" s="26"/>
      <c r="LOI57" s="26"/>
      <c r="LOM57" s="26"/>
      <c r="LOP57" s="26"/>
      <c r="LOS57" s="26"/>
      <c r="LOV57" s="26"/>
      <c r="LOY57" s="26"/>
      <c r="LPC57" s="26"/>
      <c r="LPF57" s="26"/>
      <c r="LPI57" s="26"/>
      <c r="LPL57" s="26"/>
      <c r="LPO57" s="26"/>
      <c r="LPS57" s="26"/>
      <c r="LPV57" s="26"/>
      <c r="LPY57" s="26"/>
      <c r="LQB57" s="26"/>
      <c r="LQE57" s="26"/>
      <c r="LQI57" s="26"/>
      <c r="LQL57" s="26"/>
      <c r="LQO57" s="26"/>
      <c r="LQR57" s="26"/>
      <c r="LQU57" s="26"/>
      <c r="LQY57" s="26"/>
      <c r="LRB57" s="26"/>
      <c r="LRE57" s="26"/>
      <c r="LRH57" s="26"/>
      <c r="LRK57" s="26"/>
      <c r="LRO57" s="26"/>
      <c r="LRR57" s="26"/>
      <c r="LRU57" s="26"/>
      <c r="LRX57" s="26"/>
      <c r="LSA57" s="26"/>
      <c r="LSE57" s="26"/>
      <c r="LSH57" s="26"/>
      <c r="LSK57" s="26"/>
      <c r="LSN57" s="26"/>
      <c r="LSQ57" s="26"/>
      <c r="LSU57" s="26"/>
      <c r="LSX57" s="26"/>
      <c r="LTA57" s="26"/>
      <c r="LTD57" s="26"/>
      <c r="LTG57" s="26"/>
      <c r="LTK57" s="26"/>
      <c r="LTN57" s="26"/>
      <c r="LTQ57" s="26"/>
      <c r="LTT57" s="26"/>
      <c r="LTW57" s="26"/>
      <c r="LUA57" s="26"/>
      <c r="LUD57" s="26"/>
      <c r="LUG57" s="26"/>
      <c r="LUJ57" s="26"/>
      <c r="LUM57" s="26"/>
      <c r="LUQ57" s="26"/>
      <c r="LUT57" s="26"/>
      <c r="LUW57" s="26"/>
      <c r="LUZ57" s="26"/>
      <c r="LVC57" s="26"/>
      <c r="LVG57" s="26"/>
      <c r="LVJ57" s="26"/>
      <c r="LVM57" s="26"/>
      <c r="LVP57" s="26"/>
      <c r="LVS57" s="26"/>
      <c r="LVW57" s="26"/>
      <c r="LVZ57" s="26"/>
      <c r="LWC57" s="26"/>
      <c r="LWF57" s="26"/>
      <c r="LWI57" s="26"/>
      <c r="LWM57" s="26"/>
      <c r="LWP57" s="26"/>
      <c r="LWS57" s="26"/>
      <c r="LWV57" s="26"/>
      <c r="LWY57" s="26"/>
      <c r="LXC57" s="26"/>
      <c r="LXF57" s="26"/>
      <c r="LXI57" s="26"/>
      <c r="LXL57" s="26"/>
      <c r="LXO57" s="26"/>
      <c r="LXS57" s="26"/>
      <c r="LXV57" s="26"/>
      <c r="LXY57" s="26"/>
      <c r="LYB57" s="26"/>
      <c r="LYE57" s="26"/>
      <c r="LYI57" s="26"/>
      <c r="LYL57" s="26"/>
      <c r="LYO57" s="26"/>
      <c r="LYR57" s="26"/>
      <c r="LYU57" s="26"/>
      <c r="LYY57" s="26"/>
      <c r="LZB57" s="26"/>
      <c r="LZE57" s="26"/>
      <c r="LZH57" s="26"/>
      <c r="LZK57" s="26"/>
      <c r="LZO57" s="26"/>
      <c r="LZR57" s="26"/>
      <c r="LZU57" s="26"/>
      <c r="LZX57" s="26"/>
      <c r="MAA57" s="26"/>
      <c r="MAE57" s="26"/>
      <c r="MAH57" s="26"/>
      <c r="MAK57" s="26"/>
      <c r="MAN57" s="26"/>
      <c r="MAQ57" s="26"/>
      <c r="MAU57" s="26"/>
      <c r="MAX57" s="26"/>
      <c r="MBA57" s="26"/>
      <c r="MBD57" s="26"/>
      <c r="MBG57" s="26"/>
      <c r="MBK57" s="26"/>
      <c r="MBN57" s="26"/>
      <c r="MBQ57" s="26"/>
      <c r="MBT57" s="26"/>
      <c r="MBW57" s="26"/>
      <c r="MCA57" s="26"/>
      <c r="MCD57" s="26"/>
      <c r="MCG57" s="26"/>
      <c r="MCJ57" s="26"/>
      <c r="MCM57" s="26"/>
      <c r="MCQ57" s="26"/>
      <c r="MCT57" s="26"/>
      <c r="MCW57" s="26"/>
      <c r="MCZ57" s="26"/>
      <c r="MDC57" s="26"/>
      <c r="MDG57" s="26"/>
      <c r="MDJ57" s="26"/>
      <c r="MDM57" s="26"/>
      <c r="MDP57" s="26"/>
      <c r="MDS57" s="26"/>
      <c r="MDW57" s="26"/>
      <c r="MDZ57" s="26"/>
      <c r="MEC57" s="26"/>
      <c r="MEF57" s="26"/>
      <c r="MEI57" s="26"/>
      <c r="MEM57" s="26"/>
      <c r="MEP57" s="26"/>
      <c r="MES57" s="26"/>
      <c r="MEV57" s="26"/>
      <c r="MEY57" s="26"/>
      <c r="MFC57" s="26"/>
      <c r="MFF57" s="26"/>
      <c r="MFI57" s="26"/>
      <c r="MFL57" s="26"/>
      <c r="MFO57" s="26"/>
      <c r="MFS57" s="26"/>
      <c r="MFV57" s="26"/>
      <c r="MFY57" s="26"/>
      <c r="MGB57" s="26"/>
      <c r="MGE57" s="26"/>
      <c r="MGI57" s="26"/>
      <c r="MGL57" s="26"/>
      <c r="MGO57" s="26"/>
      <c r="MGR57" s="26"/>
      <c r="MGU57" s="26"/>
      <c r="MGY57" s="26"/>
      <c r="MHB57" s="26"/>
      <c r="MHE57" s="26"/>
      <c r="MHH57" s="26"/>
      <c r="MHK57" s="26"/>
      <c r="MHO57" s="26"/>
      <c r="MHR57" s="26"/>
      <c r="MHU57" s="26"/>
      <c r="MHX57" s="26"/>
      <c r="MIA57" s="26"/>
      <c r="MIE57" s="26"/>
      <c r="MIH57" s="26"/>
      <c r="MIK57" s="26"/>
      <c r="MIN57" s="26"/>
      <c r="MIQ57" s="26"/>
      <c r="MIU57" s="26"/>
      <c r="MIX57" s="26"/>
      <c r="MJA57" s="26"/>
      <c r="MJD57" s="26"/>
      <c r="MJG57" s="26"/>
      <c r="MJK57" s="26"/>
      <c r="MJN57" s="26"/>
      <c r="MJQ57" s="26"/>
      <c r="MJT57" s="26"/>
      <c r="MJW57" s="26"/>
      <c r="MKA57" s="26"/>
      <c r="MKD57" s="26"/>
      <c r="MKG57" s="26"/>
      <c r="MKJ57" s="26"/>
      <c r="MKM57" s="26"/>
      <c r="MKQ57" s="26"/>
      <c r="MKT57" s="26"/>
      <c r="MKW57" s="26"/>
      <c r="MKZ57" s="26"/>
      <c r="MLC57" s="26"/>
      <c r="MLG57" s="26"/>
      <c r="MLJ57" s="26"/>
      <c r="MLM57" s="26"/>
      <c r="MLP57" s="26"/>
      <c r="MLS57" s="26"/>
      <c r="MLW57" s="26"/>
      <c r="MLZ57" s="26"/>
      <c r="MMC57" s="26"/>
      <c r="MMF57" s="26"/>
      <c r="MMI57" s="26"/>
      <c r="MMM57" s="26"/>
      <c r="MMP57" s="26"/>
      <c r="MMS57" s="26"/>
      <c r="MMV57" s="26"/>
      <c r="MMY57" s="26"/>
      <c r="MNC57" s="26"/>
      <c r="MNF57" s="26"/>
      <c r="MNI57" s="26"/>
      <c r="MNL57" s="26"/>
      <c r="MNO57" s="26"/>
      <c r="MNS57" s="26"/>
      <c r="MNV57" s="26"/>
      <c r="MNY57" s="26"/>
      <c r="MOB57" s="26"/>
      <c r="MOE57" s="26"/>
      <c r="MOI57" s="26"/>
      <c r="MOL57" s="26"/>
      <c r="MOO57" s="26"/>
      <c r="MOR57" s="26"/>
      <c r="MOU57" s="26"/>
      <c r="MOY57" s="26"/>
      <c r="MPB57" s="26"/>
      <c r="MPE57" s="26"/>
      <c r="MPH57" s="26"/>
      <c r="MPK57" s="26"/>
      <c r="MPO57" s="26"/>
      <c r="MPR57" s="26"/>
      <c r="MPU57" s="26"/>
      <c r="MPX57" s="26"/>
      <c r="MQA57" s="26"/>
      <c r="MQE57" s="26"/>
      <c r="MQH57" s="26"/>
      <c r="MQK57" s="26"/>
      <c r="MQN57" s="26"/>
      <c r="MQQ57" s="26"/>
      <c r="MQU57" s="26"/>
      <c r="MQX57" s="26"/>
      <c r="MRA57" s="26"/>
      <c r="MRD57" s="26"/>
      <c r="MRG57" s="26"/>
      <c r="MRK57" s="26"/>
      <c r="MRN57" s="26"/>
      <c r="MRQ57" s="26"/>
      <c r="MRT57" s="26"/>
      <c r="MRW57" s="26"/>
      <c r="MSA57" s="26"/>
      <c r="MSD57" s="26"/>
      <c r="MSG57" s="26"/>
      <c r="MSJ57" s="26"/>
      <c r="MSM57" s="26"/>
      <c r="MSQ57" s="26"/>
      <c r="MST57" s="26"/>
      <c r="MSW57" s="26"/>
      <c r="MSZ57" s="26"/>
      <c r="MTC57" s="26"/>
      <c r="MTG57" s="26"/>
      <c r="MTJ57" s="26"/>
      <c r="MTM57" s="26"/>
      <c r="MTP57" s="26"/>
      <c r="MTS57" s="26"/>
      <c r="MTW57" s="26"/>
      <c r="MTZ57" s="26"/>
      <c r="MUC57" s="26"/>
      <c r="MUF57" s="26"/>
      <c r="MUI57" s="26"/>
      <c r="MUM57" s="26"/>
      <c r="MUP57" s="26"/>
      <c r="MUS57" s="26"/>
      <c r="MUV57" s="26"/>
      <c r="MUY57" s="26"/>
      <c r="MVC57" s="26"/>
      <c r="MVF57" s="26"/>
      <c r="MVI57" s="26"/>
      <c r="MVL57" s="26"/>
      <c r="MVO57" s="26"/>
      <c r="MVS57" s="26"/>
      <c r="MVV57" s="26"/>
      <c r="MVY57" s="26"/>
      <c r="MWB57" s="26"/>
      <c r="MWE57" s="26"/>
      <c r="MWI57" s="26"/>
      <c r="MWL57" s="26"/>
      <c r="MWO57" s="26"/>
      <c r="MWR57" s="26"/>
      <c r="MWU57" s="26"/>
      <c r="MWY57" s="26"/>
      <c r="MXB57" s="26"/>
      <c r="MXE57" s="26"/>
      <c r="MXH57" s="26"/>
      <c r="MXK57" s="26"/>
      <c r="MXO57" s="26"/>
      <c r="MXR57" s="26"/>
      <c r="MXU57" s="26"/>
      <c r="MXX57" s="26"/>
      <c r="MYA57" s="26"/>
      <c r="MYE57" s="26"/>
      <c r="MYH57" s="26"/>
      <c r="MYK57" s="26"/>
      <c r="MYN57" s="26"/>
      <c r="MYQ57" s="26"/>
      <c r="MYU57" s="26"/>
      <c r="MYX57" s="26"/>
      <c r="MZA57" s="26"/>
      <c r="MZD57" s="26"/>
      <c r="MZG57" s="26"/>
      <c r="MZK57" s="26"/>
      <c r="MZN57" s="26"/>
      <c r="MZQ57" s="26"/>
      <c r="MZT57" s="26"/>
      <c r="MZW57" s="26"/>
      <c r="NAA57" s="26"/>
      <c r="NAD57" s="26"/>
      <c r="NAG57" s="26"/>
      <c r="NAJ57" s="26"/>
      <c r="NAM57" s="26"/>
      <c r="NAQ57" s="26"/>
      <c r="NAT57" s="26"/>
      <c r="NAW57" s="26"/>
      <c r="NAZ57" s="26"/>
      <c r="NBC57" s="26"/>
      <c r="NBG57" s="26"/>
      <c r="NBJ57" s="26"/>
      <c r="NBM57" s="26"/>
      <c r="NBP57" s="26"/>
      <c r="NBS57" s="26"/>
      <c r="NBW57" s="26"/>
      <c r="NBZ57" s="26"/>
      <c r="NCC57" s="26"/>
      <c r="NCF57" s="26"/>
      <c r="NCI57" s="26"/>
      <c r="NCM57" s="26"/>
      <c r="NCP57" s="26"/>
      <c r="NCS57" s="26"/>
      <c r="NCV57" s="26"/>
      <c r="NCY57" s="26"/>
      <c r="NDC57" s="26"/>
      <c r="NDF57" s="26"/>
      <c r="NDI57" s="26"/>
      <c r="NDL57" s="26"/>
      <c r="NDO57" s="26"/>
      <c r="NDS57" s="26"/>
      <c r="NDV57" s="26"/>
      <c r="NDY57" s="26"/>
      <c r="NEB57" s="26"/>
      <c r="NEE57" s="26"/>
      <c r="NEI57" s="26"/>
      <c r="NEL57" s="26"/>
      <c r="NEO57" s="26"/>
      <c r="NER57" s="26"/>
      <c r="NEU57" s="26"/>
      <c r="NEY57" s="26"/>
      <c r="NFB57" s="26"/>
      <c r="NFE57" s="26"/>
      <c r="NFH57" s="26"/>
      <c r="NFK57" s="26"/>
      <c r="NFO57" s="26"/>
      <c r="NFR57" s="26"/>
      <c r="NFU57" s="26"/>
      <c r="NFX57" s="26"/>
      <c r="NGA57" s="26"/>
      <c r="NGE57" s="26"/>
      <c r="NGH57" s="26"/>
      <c r="NGK57" s="26"/>
      <c r="NGN57" s="26"/>
      <c r="NGQ57" s="26"/>
      <c r="NGU57" s="26"/>
      <c r="NGX57" s="26"/>
      <c r="NHA57" s="26"/>
      <c r="NHD57" s="26"/>
      <c r="NHG57" s="26"/>
      <c r="NHK57" s="26"/>
      <c r="NHN57" s="26"/>
      <c r="NHQ57" s="26"/>
      <c r="NHT57" s="26"/>
      <c r="NHW57" s="26"/>
      <c r="NIA57" s="26"/>
      <c r="NID57" s="26"/>
      <c r="NIG57" s="26"/>
      <c r="NIJ57" s="26"/>
      <c r="NIM57" s="26"/>
      <c r="NIQ57" s="26"/>
      <c r="NIT57" s="26"/>
      <c r="NIW57" s="26"/>
      <c r="NIZ57" s="26"/>
      <c r="NJC57" s="26"/>
      <c r="NJG57" s="26"/>
      <c r="NJJ57" s="26"/>
      <c r="NJM57" s="26"/>
      <c r="NJP57" s="26"/>
      <c r="NJS57" s="26"/>
      <c r="NJW57" s="26"/>
      <c r="NJZ57" s="26"/>
      <c r="NKC57" s="26"/>
      <c r="NKF57" s="26"/>
      <c r="NKI57" s="26"/>
      <c r="NKM57" s="26"/>
      <c r="NKP57" s="26"/>
      <c r="NKS57" s="26"/>
      <c r="NKV57" s="26"/>
      <c r="NKY57" s="26"/>
      <c r="NLC57" s="26"/>
      <c r="NLF57" s="26"/>
      <c r="NLI57" s="26"/>
      <c r="NLL57" s="26"/>
      <c r="NLO57" s="26"/>
      <c r="NLS57" s="26"/>
      <c r="NLV57" s="26"/>
      <c r="NLY57" s="26"/>
      <c r="NMB57" s="26"/>
      <c r="NME57" s="26"/>
      <c r="NMI57" s="26"/>
      <c r="NML57" s="26"/>
      <c r="NMO57" s="26"/>
      <c r="NMR57" s="26"/>
      <c r="NMU57" s="26"/>
      <c r="NMY57" s="26"/>
      <c r="NNB57" s="26"/>
      <c r="NNE57" s="26"/>
      <c r="NNH57" s="26"/>
      <c r="NNK57" s="26"/>
      <c r="NNO57" s="26"/>
      <c r="NNR57" s="26"/>
      <c r="NNU57" s="26"/>
      <c r="NNX57" s="26"/>
      <c r="NOA57" s="26"/>
      <c r="NOE57" s="26"/>
      <c r="NOH57" s="26"/>
      <c r="NOK57" s="26"/>
      <c r="NON57" s="26"/>
      <c r="NOQ57" s="26"/>
      <c r="NOU57" s="26"/>
      <c r="NOX57" s="26"/>
      <c r="NPA57" s="26"/>
      <c r="NPD57" s="26"/>
      <c r="NPG57" s="26"/>
      <c r="NPK57" s="26"/>
      <c r="NPN57" s="26"/>
      <c r="NPQ57" s="26"/>
      <c r="NPT57" s="26"/>
      <c r="NPW57" s="26"/>
      <c r="NQA57" s="26"/>
      <c r="NQD57" s="26"/>
      <c r="NQG57" s="26"/>
      <c r="NQJ57" s="26"/>
      <c r="NQM57" s="26"/>
      <c r="NQQ57" s="26"/>
      <c r="NQT57" s="26"/>
      <c r="NQW57" s="26"/>
      <c r="NQZ57" s="26"/>
      <c r="NRC57" s="26"/>
      <c r="NRG57" s="26"/>
      <c r="NRJ57" s="26"/>
      <c r="NRM57" s="26"/>
      <c r="NRP57" s="26"/>
      <c r="NRS57" s="26"/>
      <c r="NRW57" s="26"/>
      <c r="NRZ57" s="26"/>
      <c r="NSC57" s="26"/>
      <c r="NSF57" s="26"/>
      <c r="NSI57" s="26"/>
      <c r="NSM57" s="26"/>
      <c r="NSP57" s="26"/>
      <c r="NSS57" s="26"/>
      <c r="NSV57" s="26"/>
      <c r="NSY57" s="26"/>
      <c r="NTC57" s="26"/>
      <c r="NTF57" s="26"/>
      <c r="NTI57" s="26"/>
      <c r="NTL57" s="26"/>
      <c r="NTO57" s="26"/>
      <c r="NTS57" s="26"/>
      <c r="NTV57" s="26"/>
      <c r="NTY57" s="26"/>
      <c r="NUB57" s="26"/>
      <c r="NUE57" s="26"/>
      <c r="NUI57" s="26"/>
      <c r="NUL57" s="26"/>
      <c r="NUO57" s="26"/>
      <c r="NUR57" s="26"/>
      <c r="NUU57" s="26"/>
      <c r="NUY57" s="26"/>
      <c r="NVB57" s="26"/>
      <c r="NVE57" s="26"/>
      <c r="NVH57" s="26"/>
      <c r="NVK57" s="26"/>
      <c r="NVO57" s="26"/>
      <c r="NVR57" s="26"/>
      <c r="NVU57" s="26"/>
      <c r="NVX57" s="26"/>
      <c r="NWA57" s="26"/>
      <c r="NWE57" s="26"/>
      <c r="NWH57" s="26"/>
      <c r="NWK57" s="26"/>
      <c r="NWN57" s="26"/>
      <c r="NWQ57" s="26"/>
      <c r="NWU57" s="26"/>
      <c r="NWX57" s="26"/>
      <c r="NXA57" s="26"/>
      <c r="NXD57" s="26"/>
      <c r="NXG57" s="26"/>
      <c r="NXK57" s="26"/>
      <c r="NXN57" s="26"/>
      <c r="NXQ57" s="26"/>
      <c r="NXT57" s="26"/>
      <c r="NXW57" s="26"/>
      <c r="NYA57" s="26"/>
      <c r="NYD57" s="26"/>
      <c r="NYG57" s="26"/>
      <c r="NYJ57" s="26"/>
      <c r="NYM57" s="26"/>
      <c r="NYQ57" s="26"/>
      <c r="NYT57" s="26"/>
      <c r="NYW57" s="26"/>
      <c r="NYZ57" s="26"/>
      <c r="NZC57" s="26"/>
      <c r="NZG57" s="26"/>
      <c r="NZJ57" s="26"/>
      <c r="NZM57" s="26"/>
      <c r="NZP57" s="26"/>
      <c r="NZS57" s="26"/>
      <c r="NZW57" s="26"/>
      <c r="NZZ57" s="26"/>
      <c r="OAC57" s="26"/>
      <c r="OAF57" s="26"/>
      <c r="OAI57" s="26"/>
      <c r="OAM57" s="26"/>
      <c r="OAP57" s="26"/>
      <c r="OAS57" s="26"/>
      <c r="OAV57" s="26"/>
      <c r="OAY57" s="26"/>
      <c r="OBC57" s="26"/>
      <c r="OBF57" s="26"/>
      <c r="OBI57" s="26"/>
      <c r="OBL57" s="26"/>
      <c r="OBO57" s="26"/>
      <c r="OBS57" s="26"/>
      <c r="OBV57" s="26"/>
      <c r="OBY57" s="26"/>
      <c r="OCB57" s="26"/>
      <c r="OCE57" s="26"/>
      <c r="OCI57" s="26"/>
      <c r="OCL57" s="26"/>
      <c r="OCO57" s="26"/>
      <c r="OCR57" s="26"/>
      <c r="OCU57" s="26"/>
      <c r="OCY57" s="26"/>
      <c r="ODB57" s="26"/>
      <c r="ODE57" s="26"/>
      <c r="ODH57" s="26"/>
      <c r="ODK57" s="26"/>
      <c r="ODO57" s="26"/>
      <c r="ODR57" s="26"/>
      <c r="ODU57" s="26"/>
      <c r="ODX57" s="26"/>
      <c r="OEA57" s="26"/>
      <c r="OEE57" s="26"/>
      <c r="OEH57" s="26"/>
      <c r="OEK57" s="26"/>
      <c r="OEN57" s="26"/>
      <c r="OEQ57" s="26"/>
      <c r="OEU57" s="26"/>
      <c r="OEX57" s="26"/>
      <c r="OFA57" s="26"/>
      <c r="OFD57" s="26"/>
      <c r="OFG57" s="26"/>
      <c r="OFK57" s="26"/>
      <c r="OFN57" s="26"/>
      <c r="OFQ57" s="26"/>
      <c r="OFT57" s="26"/>
      <c r="OFW57" s="26"/>
      <c r="OGA57" s="26"/>
      <c r="OGD57" s="26"/>
      <c r="OGG57" s="26"/>
      <c r="OGJ57" s="26"/>
      <c r="OGM57" s="26"/>
      <c r="OGQ57" s="26"/>
      <c r="OGT57" s="26"/>
      <c r="OGW57" s="26"/>
      <c r="OGZ57" s="26"/>
      <c r="OHC57" s="26"/>
      <c r="OHG57" s="26"/>
      <c r="OHJ57" s="26"/>
      <c r="OHM57" s="26"/>
      <c r="OHP57" s="26"/>
      <c r="OHS57" s="26"/>
      <c r="OHW57" s="26"/>
      <c r="OHZ57" s="26"/>
      <c r="OIC57" s="26"/>
      <c r="OIF57" s="26"/>
      <c r="OII57" s="26"/>
      <c r="OIM57" s="26"/>
      <c r="OIP57" s="26"/>
      <c r="OIS57" s="26"/>
      <c r="OIV57" s="26"/>
      <c r="OIY57" s="26"/>
      <c r="OJC57" s="26"/>
      <c r="OJF57" s="26"/>
      <c r="OJI57" s="26"/>
      <c r="OJL57" s="26"/>
      <c r="OJO57" s="26"/>
      <c r="OJS57" s="26"/>
      <c r="OJV57" s="26"/>
      <c r="OJY57" s="26"/>
      <c r="OKB57" s="26"/>
      <c r="OKE57" s="26"/>
      <c r="OKI57" s="26"/>
      <c r="OKL57" s="26"/>
      <c r="OKO57" s="26"/>
      <c r="OKR57" s="26"/>
      <c r="OKU57" s="26"/>
      <c r="OKY57" s="26"/>
      <c r="OLB57" s="26"/>
      <c r="OLE57" s="26"/>
      <c r="OLH57" s="26"/>
      <c r="OLK57" s="26"/>
      <c r="OLO57" s="26"/>
      <c r="OLR57" s="26"/>
      <c r="OLU57" s="26"/>
      <c r="OLX57" s="26"/>
      <c r="OMA57" s="26"/>
      <c r="OME57" s="26"/>
      <c r="OMH57" s="26"/>
      <c r="OMK57" s="26"/>
      <c r="OMN57" s="26"/>
      <c r="OMQ57" s="26"/>
      <c r="OMU57" s="26"/>
      <c r="OMX57" s="26"/>
      <c r="ONA57" s="26"/>
      <c r="OND57" s="26"/>
      <c r="ONG57" s="26"/>
      <c r="ONK57" s="26"/>
      <c r="ONN57" s="26"/>
      <c r="ONQ57" s="26"/>
      <c r="ONT57" s="26"/>
      <c r="ONW57" s="26"/>
      <c r="OOA57" s="26"/>
      <c r="OOD57" s="26"/>
      <c r="OOG57" s="26"/>
      <c r="OOJ57" s="26"/>
      <c r="OOM57" s="26"/>
      <c r="OOQ57" s="26"/>
      <c r="OOT57" s="26"/>
      <c r="OOW57" s="26"/>
      <c r="OOZ57" s="26"/>
      <c r="OPC57" s="26"/>
      <c r="OPG57" s="26"/>
      <c r="OPJ57" s="26"/>
      <c r="OPM57" s="26"/>
      <c r="OPP57" s="26"/>
      <c r="OPS57" s="26"/>
      <c r="OPW57" s="26"/>
      <c r="OPZ57" s="26"/>
      <c r="OQC57" s="26"/>
      <c r="OQF57" s="26"/>
      <c r="OQI57" s="26"/>
      <c r="OQM57" s="26"/>
      <c r="OQP57" s="26"/>
      <c r="OQS57" s="26"/>
      <c r="OQV57" s="26"/>
      <c r="OQY57" s="26"/>
      <c r="ORC57" s="26"/>
      <c r="ORF57" s="26"/>
      <c r="ORI57" s="26"/>
      <c r="ORL57" s="26"/>
      <c r="ORO57" s="26"/>
      <c r="ORS57" s="26"/>
      <c r="ORV57" s="26"/>
      <c r="ORY57" s="26"/>
      <c r="OSB57" s="26"/>
      <c r="OSE57" s="26"/>
      <c r="OSI57" s="26"/>
      <c r="OSL57" s="26"/>
      <c r="OSO57" s="26"/>
      <c r="OSR57" s="26"/>
      <c r="OSU57" s="26"/>
      <c r="OSY57" s="26"/>
      <c r="OTB57" s="26"/>
      <c r="OTE57" s="26"/>
      <c r="OTH57" s="26"/>
      <c r="OTK57" s="26"/>
      <c r="OTO57" s="26"/>
      <c r="OTR57" s="26"/>
      <c r="OTU57" s="26"/>
      <c r="OTX57" s="26"/>
      <c r="OUA57" s="26"/>
      <c r="OUE57" s="26"/>
      <c r="OUH57" s="26"/>
      <c r="OUK57" s="26"/>
      <c r="OUN57" s="26"/>
      <c r="OUQ57" s="26"/>
      <c r="OUU57" s="26"/>
      <c r="OUX57" s="26"/>
      <c r="OVA57" s="26"/>
      <c r="OVD57" s="26"/>
      <c r="OVG57" s="26"/>
      <c r="OVK57" s="26"/>
      <c r="OVN57" s="26"/>
      <c r="OVQ57" s="26"/>
      <c r="OVT57" s="26"/>
      <c r="OVW57" s="26"/>
      <c r="OWA57" s="26"/>
      <c r="OWD57" s="26"/>
      <c r="OWG57" s="26"/>
      <c r="OWJ57" s="26"/>
      <c r="OWM57" s="26"/>
      <c r="OWQ57" s="26"/>
      <c r="OWT57" s="26"/>
      <c r="OWW57" s="26"/>
      <c r="OWZ57" s="26"/>
      <c r="OXC57" s="26"/>
      <c r="OXG57" s="26"/>
      <c r="OXJ57" s="26"/>
      <c r="OXM57" s="26"/>
      <c r="OXP57" s="26"/>
      <c r="OXS57" s="26"/>
      <c r="OXW57" s="26"/>
      <c r="OXZ57" s="26"/>
      <c r="OYC57" s="26"/>
      <c r="OYF57" s="26"/>
      <c r="OYI57" s="26"/>
      <c r="OYM57" s="26"/>
      <c r="OYP57" s="26"/>
      <c r="OYS57" s="26"/>
      <c r="OYV57" s="26"/>
      <c r="OYY57" s="26"/>
      <c r="OZC57" s="26"/>
      <c r="OZF57" s="26"/>
      <c r="OZI57" s="26"/>
      <c r="OZL57" s="26"/>
      <c r="OZO57" s="26"/>
      <c r="OZS57" s="26"/>
      <c r="OZV57" s="26"/>
      <c r="OZY57" s="26"/>
      <c r="PAB57" s="26"/>
      <c r="PAE57" s="26"/>
      <c r="PAI57" s="26"/>
      <c r="PAL57" s="26"/>
      <c r="PAO57" s="26"/>
      <c r="PAR57" s="26"/>
      <c r="PAU57" s="26"/>
      <c r="PAY57" s="26"/>
      <c r="PBB57" s="26"/>
      <c r="PBE57" s="26"/>
      <c r="PBH57" s="26"/>
      <c r="PBK57" s="26"/>
      <c r="PBO57" s="26"/>
      <c r="PBR57" s="26"/>
      <c r="PBU57" s="26"/>
      <c r="PBX57" s="26"/>
      <c r="PCA57" s="26"/>
      <c r="PCE57" s="26"/>
      <c r="PCH57" s="26"/>
      <c r="PCK57" s="26"/>
      <c r="PCN57" s="26"/>
      <c r="PCQ57" s="26"/>
      <c r="PCU57" s="26"/>
      <c r="PCX57" s="26"/>
      <c r="PDA57" s="26"/>
      <c r="PDD57" s="26"/>
      <c r="PDG57" s="26"/>
      <c r="PDK57" s="26"/>
      <c r="PDN57" s="26"/>
      <c r="PDQ57" s="26"/>
      <c r="PDT57" s="26"/>
      <c r="PDW57" s="26"/>
      <c r="PEA57" s="26"/>
      <c r="PED57" s="26"/>
      <c r="PEG57" s="26"/>
      <c r="PEJ57" s="26"/>
      <c r="PEM57" s="26"/>
      <c r="PEQ57" s="26"/>
      <c r="PET57" s="26"/>
      <c r="PEW57" s="26"/>
      <c r="PEZ57" s="26"/>
      <c r="PFC57" s="26"/>
      <c r="PFG57" s="26"/>
      <c r="PFJ57" s="26"/>
      <c r="PFM57" s="26"/>
      <c r="PFP57" s="26"/>
      <c r="PFS57" s="26"/>
      <c r="PFW57" s="26"/>
      <c r="PFZ57" s="26"/>
      <c r="PGC57" s="26"/>
      <c r="PGF57" s="26"/>
      <c r="PGI57" s="26"/>
      <c r="PGM57" s="26"/>
      <c r="PGP57" s="26"/>
      <c r="PGS57" s="26"/>
      <c r="PGV57" s="26"/>
      <c r="PGY57" s="26"/>
      <c r="PHC57" s="26"/>
      <c r="PHF57" s="26"/>
      <c r="PHI57" s="26"/>
      <c r="PHL57" s="26"/>
      <c r="PHO57" s="26"/>
      <c r="PHS57" s="26"/>
      <c r="PHV57" s="26"/>
      <c r="PHY57" s="26"/>
      <c r="PIB57" s="26"/>
      <c r="PIE57" s="26"/>
      <c r="PII57" s="26"/>
      <c r="PIL57" s="26"/>
      <c r="PIO57" s="26"/>
      <c r="PIR57" s="26"/>
      <c r="PIU57" s="26"/>
      <c r="PIY57" s="26"/>
      <c r="PJB57" s="26"/>
      <c r="PJE57" s="26"/>
      <c r="PJH57" s="26"/>
      <c r="PJK57" s="26"/>
      <c r="PJO57" s="26"/>
      <c r="PJR57" s="26"/>
      <c r="PJU57" s="26"/>
      <c r="PJX57" s="26"/>
      <c r="PKA57" s="26"/>
      <c r="PKE57" s="26"/>
      <c r="PKH57" s="26"/>
      <c r="PKK57" s="26"/>
      <c r="PKN57" s="26"/>
      <c r="PKQ57" s="26"/>
      <c r="PKU57" s="26"/>
      <c r="PKX57" s="26"/>
      <c r="PLA57" s="26"/>
      <c r="PLD57" s="26"/>
      <c r="PLG57" s="26"/>
      <c r="PLK57" s="26"/>
      <c r="PLN57" s="26"/>
      <c r="PLQ57" s="26"/>
      <c r="PLT57" s="26"/>
      <c r="PLW57" s="26"/>
      <c r="PMA57" s="26"/>
      <c r="PMD57" s="26"/>
      <c r="PMG57" s="26"/>
      <c r="PMJ57" s="26"/>
      <c r="PMM57" s="26"/>
      <c r="PMQ57" s="26"/>
      <c r="PMT57" s="26"/>
      <c r="PMW57" s="26"/>
      <c r="PMZ57" s="26"/>
      <c r="PNC57" s="26"/>
      <c r="PNG57" s="26"/>
      <c r="PNJ57" s="26"/>
      <c r="PNM57" s="26"/>
      <c r="PNP57" s="26"/>
      <c r="PNS57" s="26"/>
      <c r="PNW57" s="26"/>
      <c r="PNZ57" s="26"/>
      <c r="POC57" s="26"/>
      <c r="POF57" s="26"/>
      <c r="POI57" s="26"/>
      <c r="POM57" s="26"/>
      <c r="POP57" s="26"/>
      <c r="POS57" s="26"/>
      <c r="POV57" s="26"/>
      <c r="POY57" s="26"/>
      <c r="PPC57" s="26"/>
      <c r="PPF57" s="26"/>
      <c r="PPI57" s="26"/>
      <c r="PPL57" s="26"/>
      <c r="PPO57" s="26"/>
      <c r="PPS57" s="26"/>
      <c r="PPV57" s="26"/>
      <c r="PPY57" s="26"/>
      <c r="PQB57" s="26"/>
      <c r="PQE57" s="26"/>
      <c r="PQI57" s="26"/>
      <c r="PQL57" s="26"/>
      <c r="PQO57" s="26"/>
      <c r="PQR57" s="26"/>
      <c r="PQU57" s="26"/>
      <c r="PQY57" s="26"/>
      <c r="PRB57" s="26"/>
      <c r="PRE57" s="26"/>
      <c r="PRH57" s="26"/>
      <c r="PRK57" s="26"/>
      <c r="PRO57" s="26"/>
      <c r="PRR57" s="26"/>
      <c r="PRU57" s="26"/>
      <c r="PRX57" s="26"/>
      <c r="PSA57" s="26"/>
      <c r="PSE57" s="26"/>
      <c r="PSH57" s="26"/>
      <c r="PSK57" s="26"/>
      <c r="PSN57" s="26"/>
      <c r="PSQ57" s="26"/>
      <c r="PSU57" s="26"/>
      <c r="PSX57" s="26"/>
      <c r="PTA57" s="26"/>
      <c r="PTD57" s="26"/>
      <c r="PTG57" s="26"/>
      <c r="PTK57" s="26"/>
      <c r="PTN57" s="26"/>
      <c r="PTQ57" s="26"/>
      <c r="PTT57" s="26"/>
      <c r="PTW57" s="26"/>
      <c r="PUA57" s="26"/>
      <c r="PUD57" s="26"/>
      <c r="PUG57" s="26"/>
      <c r="PUJ57" s="26"/>
      <c r="PUM57" s="26"/>
      <c r="PUQ57" s="26"/>
      <c r="PUT57" s="26"/>
      <c r="PUW57" s="26"/>
      <c r="PUZ57" s="26"/>
      <c r="PVC57" s="26"/>
      <c r="PVG57" s="26"/>
      <c r="PVJ57" s="26"/>
      <c r="PVM57" s="26"/>
      <c r="PVP57" s="26"/>
      <c r="PVS57" s="26"/>
      <c r="PVW57" s="26"/>
      <c r="PVZ57" s="26"/>
      <c r="PWC57" s="26"/>
      <c r="PWF57" s="26"/>
      <c r="PWI57" s="26"/>
      <c r="PWM57" s="26"/>
      <c r="PWP57" s="26"/>
      <c r="PWS57" s="26"/>
      <c r="PWV57" s="26"/>
      <c r="PWY57" s="26"/>
      <c r="PXC57" s="26"/>
      <c r="PXF57" s="26"/>
      <c r="PXI57" s="26"/>
      <c r="PXL57" s="26"/>
      <c r="PXO57" s="26"/>
      <c r="PXS57" s="26"/>
      <c r="PXV57" s="26"/>
      <c r="PXY57" s="26"/>
      <c r="PYB57" s="26"/>
      <c r="PYE57" s="26"/>
      <c r="PYI57" s="26"/>
      <c r="PYL57" s="26"/>
      <c r="PYO57" s="26"/>
      <c r="PYR57" s="26"/>
      <c r="PYU57" s="26"/>
      <c r="PYY57" s="26"/>
      <c r="PZB57" s="26"/>
      <c r="PZE57" s="26"/>
      <c r="PZH57" s="26"/>
      <c r="PZK57" s="26"/>
      <c r="PZO57" s="26"/>
      <c r="PZR57" s="26"/>
      <c r="PZU57" s="26"/>
      <c r="PZX57" s="26"/>
      <c r="QAA57" s="26"/>
      <c r="QAE57" s="26"/>
      <c r="QAH57" s="26"/>
      <c r="QAK57" s="26"/>
      <c r="QAN57" s="26"/>
      <c r="QAQ57" s="26"/>
      <c r="QAU57" s="26"/>
      <c r="QAX57" s="26"/>
      <c r="QBA57" s="26"/>
      <c r="QBD57" s="26"/>
      <c r="QBG57" s="26"/>
      <c r="QBK57" s="26"/>
      <c r="QBN57" s="26"/>
      <c r="QBQ57" s="26"/>
      <c r="QBT57" s="26"/>
      <c r="QBW57" s="26"/>
      <c r="QCA57" s="26"/>
      <c r="QCD57" s="26"/>
      <c r="QCG57" s="26"/>
      <c r="QCJ57" s="26"/>
      <c r="QCM57" s="26"/>
      <c r="QCQ57" s="26"/>
      <c r="QCT57" s="26"/>
      <c r="QCW57" s="26"/>
      <c r="QCZ57" s="26"/>
      <c r="QDC57" s="26"/>
      <c r="QDG57" s="26"/>
      <c r="QDJ57" s="26"/>
      <c r="QDM57" s="26"/>
      <c r="QDP57" s="26"/>
      <c r="QDS57" s="26"/>
      <c r="QDW57" s="26"/>
      <c r="QDZ57" s="26"/>
      <c r="QEC57" s="26"/>
      <c r="QEF57" s="26"/>
      <c r="QEI57" s="26"/>
      <c r="QEM57" s="26"/>
      <c r="QEP57" s="26"/>
      <c r="QES57" s="26"/>
      <c r="QEV57" s="26"/>
      <c r="QEY57" s="26"/>
      <c r="QFC57" s="26"/>
      <c r="QFF57" s="26"/>
      <c r="QFI57" s="26"/>
      <c r="QFL57" s="26"/>
      <c r="QFO57" s="26"/>
      <c r="QFS57" s="26"/>
      <c r="QFV57" s="26"/>
      <c r="QFY57" s="26"/>
      <c r="QGB57" s="26"/>
      <c r="QGE57" s="26"/>
      <c r="QGI57" s="26"/>
      <c r="QGL57" s="26"/>
      <c r="QGO57" s="26"/>
      <c r="QGR57" s="26"/>
      <c r="QGU57" s="26"/>
      <c r="QGY57" s="26"/>
      <c r="QHB57" s="26"/>
      <c r="QHE57" s="26"/>
      <c r="QHH57" s="26"/>
      <c r="QHK57" s="26"/>
      <c r="QHO57" s="26"/>
      <c r="QHR57" s="26"/>
      <c r="QHU57" s="26"/>
      <c r="QHX57" s="26"/>
      <c r="QIA57" s="26"/>
      <c r="QIE57" s="26"/>
      <c r="QIH57" s="26"/>
      <c r="QIK57" s="26"/>
      <c r="QIN57" s="26"/>
      <c r="QIQ57" s="26"/>
      <c r="QIU57" s="26"/>
      <c r="QIX57" s="26"/>
      <c r="QJA57" s="26"/>
      <c r="QJD57" s="26"/>
      <c r="QJG57" s="26"/>
      <c r="QJK57" s="26"/>
      <c r="QJN57" s="26"/>
      <c r="QJQ57" s="26"/>
      <c r="QJT57" s="26"/>
      <c r="QJW57" s="26"/>
      <c r="QKA57" s="26"/>
      <c r="QKD57" s="26"/>
      <c r="QKG57" s="26"/>
      <c r="QKJ57" s="26"/>
      <c r="QKM57" s="26"/>
      <c r="QKQ57" s="26"/>
      <c r="QKT57" s="26"/>
      <c r="QKW57" s="26"/>
      <c r="QKZ57" s="26"/>
      <c r="QLC57" s="26"/>
      <c r="QLG57" s="26"/>
      <c r="QLJ57" s="26"/>
      <c r="QLM57" s="26"/>
      <c r="QLP57" s="26"/>
      <c r="QLS57" s="26"/>
      <c r="QLW57" s="26"/>
      <c r="QLZ57" s="26"/>
      <c r="QMC57" s="26"/>
      <c r="QMF57" s="26"/>
      <c r="QMI57" s="26"/>
      <c r="QMM57" s="26"/>
      <c r="QMP57" s="26"/>
      <c r="QMS57" s="26"/>
      <c r="QMV57" s="26"/>
      <c r="QMY57" s="26"/>
      <c r="QNC57" s="26"/>
      <c r="QNF57" s="26"/>
      <c r="QNI57" s="26"/>
      <c r="QNL57" s="26"/>
      <c r="QNO57" s="26"/>
      <c r="QNS57" s="26"/>
      <c r="QNV57" s="26"/>
      <c r="QNY57" s="26"/>
      <c r="QOB57" s="26"/>
      <c r="QOE57" s="26"/>
      <c r="QOI57" s="26"/>
      <c r="QOL57" s="26"/>
      <c r="QOO57" s="26"/>
      <c r="QOR57" s="26"/>
      <c r="QOU57" s="26"/>
      <c r="QOY57" s="26"/>
      <c r="QPB57" s="26"/>
      <c r="QPE57" s="26"/>
      <c r="QPH57" s="26"/>
      <c r="QPK57" s="26"/>
      <c r="QPO57" s="26"/>
      <c r="QPR57" s="26"/>
      <c r="QPU57" s="26"/>
      <c r="QPX57" s="26"/>
      <c r="QQA57" s="26"/>
      <c r="QQE57" s="26"/>
      <c r="QQH57" s="26"/>
      <c r="QQK57" s="26"/>
      <c r="QQN57" s="26"/>
      <c r="QQQ57" s="26"/>
      <c r="QQU57" s="26"/>
      <c r="QQX57" s="26"/>
      <c r="QRA57" s="26"/>
      <c r="QRD57" s="26"/>
      <c r="QRG57" s="26"/>
      <c r="QRK57" s="26"/>
      <c r="QRN57" s="26"/>
      <c r="QRQ57" s="26"/>
      <c r="QRT57" s="26"/>
      <c r="QRW57" s="26"/>
      <c r="QSA57" s="26"/>
      <c r="QSD57" s="26"/>
      <c r="QSG57" s="26"/>
      <c r="QSJ57" s="26"/>
      <c r="QSM57" s="26"/>
      <c r="QSQ57" s="26"/>
      <c r="QST57" s="26"/>
      <c r="QSW57" s="26"/>
      <c r="QSZ57" s="26"/>
      <c r="QTC57" s="26"/>
      <c r="QTG57" s="26"/>
      <c r="QTJ57" s="26"/>
      <c r="QTM57" s="26"/>
      <c r="QTP57" s="26"/>
      <c r="QTS57" s="26"/>
      <c r="QTW57" s="26"/>
      <c r="QTZ57" s="26"/>
      <c r="QUC57" s="26"/>
      <c r="QUF57" s="26"/>
      <c r="QUI57" s="26"/>
      <c r="QUM57" s="26"/>
      <c r="QUP57" s="26"/>
      <c r="QUS57" s="26"/>
      <c r="QUV57" s="26"/>
      <c r="QUY57" s="26"/>
      <c r="QVC57" s="26"/>
      <c r="QVF57" s="26"/>
      <c r="QVI57" s="26"/>
      <c r="QVL57" s="26"/>
      <c r="QVO57" s="26"/>
      <c r="QVS57" s="26"/>
      <c r="QVV57" s="26"/>
      <c r="QVY57" s="26"/>
      <c r="QWB57" s="26"/>
      <c r="QWE57" s="26"/>
      <c r="QWI57" s="26"/>
      <c r="QWL57" s="26"/>
      <c r="QWO57" s="26"/>
      <c r="QWR57" s="26"/>
      <c r="QWU57" s="26"/>
      <c r="QWY57" s="26"/>
      <c r="QXB57" s="26"/>
      <c r="QXE57" s="26"/>
      <c r="QXH57" s="26"/>
      <c r="QXK57" s="26"/>
      <c r="QXO57" s="26"/>
      <c r="QXR57" s="26"/>
      <c r="QXU57" s="26"/>
      <c r="QXX57" s="26"/>
      <c r="QYA57" s="26"/>
      <c r="QYE57" s="26"/>
      <c r="QYH57" s="26"/>
      <c r="QYK57" s="26"/>
      <c r="QYN57" s="26"/>
      <c r="QYQ57" s="26"/>
      <c r="QYU57" s="26"/>
      <c r="QYX57" s="26"/>
      <c r="QZA57" s="26"/>
      <c r="QZD57" s="26"/>
      <c r="QZG57" s="26"/>
      <c r="QZK57" s="26"/>
      <c r="QZN57" s="26"/>
      <c r="QZQ57" s="26"/>
      <c r="QZT57" s="26"/>
      <c r="QZW57" s="26"/>
      <c r="RAA57" s="26"/>
      <c r="RAD57" s="26"/>
      <c r="RAG57" s="26"/>
      <c r="RAJ57" s="26"/>
      <c r="RAM57" s="26"/>
      <c r="RAQ57" s="26"/>
      <c r="RAT57" s="26"/>
      <c r="RAW57" s="26"/>
      <c r="RAZ57" s="26"/>
      <c r="RBC57" s="26"/>
      <c r="RBG57" s="26"/>
      <c r="RBJ57" s="26"/>
      <c r="RBM57" s="26"/>
      <c r="RBP57" s="26"/>
      <c r="RBS57" s="26"/>
      <c r="RBW57" s="26"/>
      <c r="RBZ57" s="26"/>
      <c r="RCC57" s="26"/>
      <c r="RCF57" s="26"/>
      <c r="RCI57" s="26"/>
      <c r="RCM57" s="26"/>
      <c r="RCP57" s="26"/>
      <c r="RCS57" s="26"/>
      <c r="RCV57" s="26"/>
      <c r="RCY57" s="26"/>
      <c r="RDC57" s="26"/>
      <c r="RDF57" s="26"/>
      <c r="RDI57" s="26"/>
      <c r="RDL57" s="26"/>
      <c r="RDO57" s="26"/>
      <c r="RDS57" s="26"/>
      <c r="RDV57" s="26"/>
      <c r="RDY57" s="26"/>
      <c r="REB57" s="26"/>
      <c r="REE57" s="26"/>
      <c r="REI57" s="26"/>
      <c r="REL57" s="26"/>
      <c r="REO57" s="26"/>
      <c r="RER57" s="26"/>
      <c r="REU57" s="26"/>
      <c r="REY57" s="26"/>
      <c r="RFB57" s="26"/>
      <c r="RFE57" s="26"/>
      <c r="RFH57" s="26"/>
      <c r="RFK57" s="26"/>
      <c r="RFO57" s="26"/>
      <c r="RFR57" s="26"/>
      <c r="RFU57" s="26"/>
      <c r="RFX57" s="26"/>
      <c r="RGA57" s="26"/>
      <c r="RGE57" s="26"/>
      <c r="RGH57" s="26"/>
      <c r="RGK57" s="26"/>
      <c r="RGN57" s="26"/>
      <c r="RGQ57" s="26"/>
      <c r="RGU57" s="26"/>
      <c r="RGX57" s="26"/>
      <c r="RHA57" s="26"/>
      <c r="RHD57" s="26"/>
      <c r="RHG57" s="26"/>
      <c r="RHK57" s="26"/>
      <c r="RHN57" s="26"/>
      <c r="RHQ57" s="26"/>
      <c r="RHT57" s="26"/>
      <c r="RHW57" s="26"/>
      <c r="RIA57" s="26"/>
      <c r="RID57" s="26"/>
      <c r="RIG57" s="26"/>
      <c r="RIJ57" s="26"/>
      <c r="RIM57" s="26"/>
      <c r="RIQ57" s="26"/>
      <c r="RIT57" s="26"/>
      <c r="RIW57" s="26"/>
      <c r="RIZ57" s="26"/>
      <c r="RJC57" s="26"/>
      <c r="RJG57" s="26"/>
      <c r="RJJ57" s="26"/>
      <c r="RJM57" s="26"/>
      <c r="RJP57" s="26"/>
      <c r="RJS57" s="26"/>
      <c r="RJW57" s="26"/>
      <c r="RJZ57" s="26"/>
      <c r="RKC57" s="26"/>
      <c r="RKF57" s="26"/>
      <c r="RKI57" s="26"/>
      <c r="RKM57" s="26"/>
      <c r="RKP57" s="26"/>
      <c r="RKS57" s="26"/>
      <c r="RKV57" s="26"/>
      <c r="RKY57" s="26"/>
      <c r="RLC57" s="26"/>
      <c r="RLF57" s="26"/>
      <c r="RLI57" s="26"/>
      <c r="RLL57" s="26"/>
      <c r="RLO57" s="26"/>
      <c r="RLS57" s="26"/>
      <c r="RLV57" s="26"/>
      <c r="RLY57" s="26"/>
      <c r="RMB57" s="26"/>
      <c r="RME57" s="26"/>
      <c r="RMI57" s="26"/>
      <c r="RML57" s="26"/>
      <c r="RMO57" s="26"/>
      <c r="RMR57" s="26"/>
      <c r="RMU57" s="26"/>
      <c r="RMY57" s="26"/>
      <c r="RNB57" s="26"/>
      <c r="RNE57" s="26"/>
      <c r="RNH57" s="26"/>
      <c r="RNK57" s="26"/>
      <c r="RNO57" s="26"/>
      <c r="RNR57" s="26"/>
      <c r="RNU57" s="26"/>
      <c r="RNX57" s="26"/>
      <c r="ROA57" s="26"/>
      <c r="ROE57" s="26"/>
      <c r="ROH57" s="26"/>
      <c r="ROK57" s="26"/>
      <c r="RON57" s="26"/>
      <c r="ROQ57" s="26"/>
      <c r="ROU57" s="26"/>
      <c r="ROX57" s="26"/>
      <c r="RPA57" s="26"/>
      <c r="RPD57" s="26"/>
      <c r="RPG57" s="26"/>
      <c r="RPK57" s="26"/>
      <c r="RPN57" s="26"/>
      <c r="RPQ57" s="26"/>
      <c r="RPT57" s="26"/>
      <c r="RPW57" s="26"/>
      <c r="RQA57" s="26"/>
      <c r="RQD57" s="26"/>
      <c r="RQG57" s="26"/>
      <c r="RQJ57" s="26"/>
      <c r="RQM57" s="26"/>
      <c r="RQQ57" s="26"/>
      <c r="RQT57" s="26"/>
      <c r="RQW57" s="26"/>
      <c r="RQZ57" s="26"/>
      <c r="RRC57" s="26"/>
      <c r="RRG57" s="26"/>
      <c r="RRJ57" s="26"/>
      <c r="RRM57" s="26"/>
      <c r="RRP57" s="26"/>
      <c r="RRS57" s="26"/>
      <c r="RRW57" s="26"/>
      <c r="RRZ57" s="26"/>
      <c r="RSC57" s="26"/>
      <c r="RSF57" s="26"/>
      <c r="RSI57" s="26"/>
      <c r="RSM57" s="26"/>
      <c r="RSP57" s="26"/>
      <c r="RSS57" s="26"/>
      <c r="RSV57" s="26"/>
      <c r="RSY57" s="26"/>
      <c r="RTC57" s="26"/>
      <c r="RTF57" s="26"/>
      <c r="RTI57" s="26"/>
      <c r="RTL57" s="26"/>
      <c r="RTO57" s="26"/>
      <c r="RTS57" s="26"/>
      <c r="RTV57" s="26"/>
      <c r="RTY57" s="26"/>
      <c r="RUB57" s="26"/>
      <c r="RUE57" s="26"/>
      <c r="RUI57" s="26"/>
      <c r="RUL57" s="26"/>
      <c r="RUO57" s="26"/>
      <c r="RUR57" s="26"/>
      <c r="RUU57" s="26"/>
      <c r="RUY57" s="26"/>
      <c r="RVB57" s="26"/>
      <c r="RVE57" s="26"/>
      <c r="RVH57" s="26"/>
      <c r="RVK57" s="26"/>
      <c r="RVO57" s="26"/>
      <c r="RVR57" s="26"/>
      <c r="RVU57" s="26"/>
      <c r="RVX57" s="26"/>
      <c r="RWA57" s="26"/>
      <c r="RWE57" s="26"/>
      <c r="RWH57" s="26"/>
      <c r="RWK57" s="26"/>
      <c r="RWN57" s="26"/>
      <c r="RWQ57" s="26"/>
      <c r="RWU57" s="26"/>
      <c r="RWX57" s="26"/>
      <c r="RXA57" s="26"/>
      <c r="RXD57" s="26"/>
      <c r="RXG57" s="26"/>
      <c r="RXK57" s="26"/>
      <c r="RXN57" s="26"/>
      <c r="RXQ57" s="26"/>
      <c r="RXT57" s="26"/>
      <c r="RXW57" s="26"/>
      <c r="RYA57" s="26"/>
      <c r="RYD57" s="26"/>
      <c r="RYG57" s="26"/>
      <c r="RYJ57" s="26"/>
      <c r="RYM57" s="26"/>
      <c r="RYQ57" s="26"/>
      <c r="RYT57" s="26"/>
      <c r="RYW57" s="26"/>
      <c r="RYZ57" s="26"/>
      <c r="RZC57" s="26"/>
      <c r="RZG57" s="26"/>
      <c r="RZJ57" s="26"/>
      <c r="RZM57" s="26"/>
      <c r="RZP57" s="26"/>
      <c r="RZS57" s="26"/>
      <c r="RZW57" s="26"/>
      <c r="RZZ57" s="26"/>
      <c r="SAC57" s="26"/>
      <c r="SAF57" s="26"/>
      <c r="SAI57" s="26"/>
      <c r="SAM57" s="26"/>
      <c r="SAP57" s="26"/>
      <c r="SAS57" s="26"/>
      <c r="SAV57" s="26"/>
      <c r="SAY57" s="26"/>
      <c r="SBC57" s="26"/>
      <c r="SBF57" s="26"/>
      <c r="SBI57" s="26"/>
      <c r="SBL57" s="26"/>
      <c r="SBO57" s="26"/>
      <c r="SBS57" s="26"/>
      <c r="SBV57" s="26"/>
      <c r="SBY57" s="26"/>
      <c r="SCB57" s="26"/>
      <c r="SCE57" s="26"/>
      <c r="SCI57" s="26"/>
      <c r="SCL57" s="26"/>
      <c r="SCO57" s="26"/>
      <c r="SCR57" s="26"/>
      <c r="SCU57" s="26"/>
      <c r="SCY57" s="26"/>
      <c r="SDB57" s="26"/>
      <c r="SDE57" s="26"/>
      <c r="SDH57" s="26"/>
      <c r="SDK57" s="26"/>
      <c r="SDO57" s="26"/>
      <c r="SDR57" s="26"/>
      <c r="SDU57" s="26"/>
      <c r="SDX57" s="26"/>
      <c r="SEA57" s="26"/>
      <c r="SEE57" s="26"/>
      <c r="SEH57" s="26"/>
      <c r="SEK57" s="26"/>
      <c r="SEN57" s="26"/>
      <c r="SEQ57" s="26"/>
      <c r="SEU57" s="26"/>
      <c r="SEX57" s="26"/>
      <c r="SFA57" s="26"/>
      <c r="SFD57" s="26"/>
      <c r="SFG57" s="26"/>
      <c r="SFK57" s="26"/>
      <c r="SFN57" s="26"/>
      <c r="SFQ57" s="26"/>
      <c r="SFT57" s="26"/>
      <c r="SFW57" s="26"/>
      <c r="SGA57" s="26"/>
      <c r="SGD57" s="26"/>
      <c r="SGG57" s="26"/>
      <c r="SGJ57" s="26"/>
      <c r="SGM57" s="26"/>
      <c r="SGQ57" s="26"/>
      <c r="SGT57" s="26"/>
      <c r="SGW57" s="26"/>
      <c r="SGZ57" s="26"/>
      <c r="SHC57" s="26"/>
      <c r="SHG57" s="26"/>
      <c r="SHJ57" s="26"/>
      <c r="SHM57" s="26"/>
      <c r="SHP57" s="26"/>
      <c r="SHS57" s="26"/>
      <c r="SHW57" s="26"/>
      <c r="SHZ57" s="26"/>
      <c r="SIC57" s="26"/>
      <c r="SIF57" s="26"/>
      <c r="SII57" s="26"/>
      <c r="SIM57" s="26"/>
      <c r="SIP57" s="26"/>
      <c r="SIS57" s="26"/>
      <c r="SIV57" s="26"/>
      <c r="SIY57" s="26"/>
      <c r="SJC57" s="26"/>
      <c r="SJF57" s="26"/>
      <c r="SJI57" s="26"/>
      <c r="SJL57" s="26"/>
      <c r="SJO57" s="26"/>
      <c r="SJS57" s="26"/>
      <c r="SJV57" s="26"/>
      <c r="SJY57" s="26"/>
      <c r="SKB57" s="26"/>
      <c r="SKE57" s="26"/>
      <c r="SKI57" s="26"/>
      <c r="SKL57" s="26"/>
      <c r="SKO57" s="26"/>
      <c r="SKR57" s="26"/>
      <c r="SKU57" s="26"/>
      <c r="SKY57" s="26"/>
      <c r="SLB57" s="26"/>
      <c r="SLE57" s="26"/>
      <c r="SLH57" s="26"/>
      <c r="SLK57" s="26"/>
      <c r="SLO57" s="26"/>
      <c r="SLR57" s="26"/>
      <c r="SLU57" s="26"/>
      <c r="SLX57" s="26"/>
      <c r="SMA57" s="26"/>
      <c r="SME57" s="26"/>
      <c r="SMH57" s="26"/>
      <c r="SMK57" s="26"/>
      <c r="SMN57" s="26"/>
      <c r="SMQ57" s="26"/>
      <c r="SMU57" s="26"/>
      <c r="SMX57" s="26"/>
      <c r="SNA57" s="26"/>
      <c r="SND57" s="26"/>
      <c r="SNG57" s="26"/>
      <c r="SNK57" s="26"/>
      <c r="SNN57" s="26"/>
      <c r="SNQ57" s="26"/>
      <c r="SNT57" s="26"/>
      <c r="SNW57" s="26"/>
      <c r="SOA57" s="26"/>
      <c r="SOD57" s="26"/>
      <c r="SOG57" s="26"/>
      <c r="SOJ57" s="26"/>
      <c r="SOM57" s="26"/>
      <c r="SOQ57" s="26"/>
      <c r="SOT57" s="26"/>
      <c r="SOW57" s="26"/>
      <c r="SOZ57" s="26"/>
      <c r="SPC57" s="26"/>
      <c r="SPG57" s="26"/>
      <c r="SPJ57" s="26"/>
      <c r="SPM57" s="26"/>
      <c r="SPP57" s="26"/>
      <c r="SPS57" s="26"/>
      <c r="SPW57" s="26"/>
      <c r="SPZ57" s="26"/>
      <c r="SQC57" s="26"/>
      <c r="SQF57" s="26"/>
      <c r="SQI57" s="26"/>
      <c r="SQM57" s="26"/>
      <c r="SQP57" s="26"/>
      <c r="SQS57" s="26"/>
      <c r="SQV57" s="26"/>
      <c r="SQY57" s="26"/>
      <c r="SRC57" s="26"/>
      <c r="SRF57" s="26"/>
      <c r="SRI57" s="26"/>
      <c r="SRL57" s="26"/>
      <c r="SRO57" s="26"/>
      <c r="SRS57" s="26"/>
      <c r="SRV57" s="26"/>
      <c r="SRY57" s="26"/>
      <c r="SSB57" s="26"/>
      <c r="SSE57" s="26"/>
      <c r="SSI57" s="26"/>
      <c r="SSL57" s="26"/>
      <c r="SSO57" s="26"/>
      <c r="SSR57" s="26"/>
      <c r="SSU57" s="26"/>
      <c r="SSY57" s="26"/>
      <c r="STB57" s="26"/>
      <c r="STE57" s="26"/>
      <c r="STH57" s="26"/>
      <c r="STK57" s="26"/>
      <c r="STO57" s="26"/>
      <c r="STR57" s="26"/>
      <c r="STU57" s="26"/>
      <c r="STX57" s="26"/>
      <c r="SUA57" s="26"/>
      <c r="SUE57" s="26"/>
      <c r="SUH57" s="26"/>
      <c r="SUK57" s="26"/>
      <c r="SUN57" s="26"/>
      <c r="SUQ57" s="26"/>
      <c r="SUU57" s="26"/>
      <c r="SUX57" s="26"/>
      <c r="SVA57" s="26"/>
      <c r="SVD57" s="26"/>
      <c r="SVG57" s="26"/>
      <c r="SVK57" s="26"/>
      <c r="SVN57" s="26"/>
      <c r="SVQ57" s="26"/>
      <c r="SVT57" s="26"/>
      <c r="SVW57" s="26"/>
      <c r="SWA57" s="26"/>
      <c r="SWD57" s="26"/>
      <c r="SWG57" s="26"/>
      <c r="SWJ57" s="26"/>
      <c r="SWM57" s="26"/>
      <c r="SWQ57" s="26"/>
      <c r="SWT57" s="26"/>
      <c r="SWW57" s="26"/>
      <c r="SWZ57" s="26"/>
      <c r="SXC57" s="26"/>
      <c r="SXG57" s="26"/>
      <c r="SXJ57" s="26"/>
      <c r="SXM57" s="26"/>
      <c r="SXP57" s="26"/>
      <c r="SXS57" s="26"/>
      <c r="SXW57" s="26"/>
      <c r="SXZ57" s="26"/>
      <c r="SYC57" s="26"/>
      <c r="SYF57" s="26"/>
      <c r="SYI57" s="26"/>
      <c r="SYM57" s="26"/>
      <c r="SYP57" s="26"/>
      <c r="SYS57" s="26"/>
      <c r="SYV57" s="26"/>
      <c r="SYY57" s="26"/>
      <c r="SZC57" s="26"/>
      <c r="SZF57" s="26"/>
      <c r="SZI57" s="26"/>
      <c r="SZL57" s="26"/>
      <c r="SZO57" s="26"/>
      <c r="SZS57" s="26"/>
      <c r="SZV57" s="26"/>
      <c r="SZY57" s="26"/>
      <c r="TAB57" s="26"/>
      <c r="TAE57" s="26"/>
      <c r="TAI57" s="26"/>
      <c r="TAL57" s="26"/>
      <c r="TAO57" s="26"/>
      <c r="TAR57" s="26"/>
      <c r="TAU57" s="26"/>
      <c r="TAY57" s="26"/>
      <c r="TBB57" s="26"/>
      <c r="TBE57" s="26"/>
      <c r="TBH57" s="26"/>
      <c r="TBK57" s="26"/>
      <c r="TBO57" s="26"/>
      <c r="TBR57" s="26"/>
      <c r="TBU57" s="26"/>
      <c r="TBX57" s="26"/>
      <c r="TCA57" s="26"/>
      <c r="TCE57" s="26"/>
      <c r="TCH57" s="26"/>
      <c r="TCK57" s="26"/>
      <c r="TCN57" s="26"/>
      <c r="TCQ57" s="26"/>
      <c r="TCU57" s="26"/>
      <c r="TCX57" s="26"/>
      <c r="TDA57" s="26"/>
      <c r="TDD57" s="26"/>
      <c r="TDG57" s="26"/>
      <c r="TDK57" s="26"/>
      <c r="TDN57" s="26"/>
      <c r="TDQ57" s="26"/>
      <c r="TDT57" s="26"/>
      <c r="TDW57" s="26"/>
      <c r="TEA57" s="26"/>
      <c r="TED57" s="26"/>
      <c r="TEG57" s="26"/>
      <c r="TEJ57" s="26"/>
      <c r="TEM57" s="26"/>
      <c r="TEQ57" s="26"/>
      <c r="TET57" s="26"/>
      <c r="TEW57" s="26"/>
      <c r="TEZ57" s="26"/>
      <c r="TFC57" s="26"/>
      <c r="TFG57" s="26"/>
      <c r="TFJ57" s="26"/>
      <c r="TFM57" s="26"/>
      <c r="TFP57" s="26"/>
      <c r="TFS57" s="26"/>
      <c r="TFW57" s="26"/>
      <c r="TFZ57" s="26"/>
      <c r="TGC57" s="26"/>
      <c r="TGF57" s="26"/>
      <c r="TGI57" s="26"/>
      <c r="TGM57" s="26"/>
      <c r="TGP57" s="26"/>
      <c r="TGS57" s="26"/>
      <c r="TGV57" s="26"/>
      <c r="TGY57" s="26"/>
      <c r="THC57" s="26"/>
      <c r="THF57" s="26"/>
      <c r="THI57" s="26"/>
      <c r="THL57" s="26"/>
      <c r="THO57" s="26"/>
      <c r="THS57" s="26"/>
      <c r="THV57" s="26"/>
      <c r="THY57" s="26"/>
      <c r="TIB57" s="26"/>
      <c r="TIE57" s="26"/>
      <c r="TII57" s="26"/>
      <c r="TIL57" s="26"/>
      <c r="TIO57" s="26"/>
      <c r="TIR57" s="26"/>
      <c r="TIU57" s="26"/>
      <c r="TIY57" s="26"/>
      <c r="TJB57" s="26"/>
      <c r="TJE57" s="26"/>
      <c r="TJH57" s="26"/>
      <c r="TJK57" s="26"/>
      <c r="TJO57" s="26"/>
      <c r="TJR57" s="26"/>
      <c r="TJU57" s="26"/>
      <c r="TJX57" s="26"/>
      <c r="TKA57" s="26"/>
      <c r="TKE57" s="26"/>
      <c r="TKH57" s="26"/>
      <c r="TKK57" s="26"/>
      <c r="TKN57" s="26"/>
      <c r="TKQ57" s="26"/>
      <c r="TKU57" s="26"/>
      <c r="TKX57" s="26"/>
      <c r="TLA57" s="26"/>
      <c r="TLD57" s="26"/>
      <c r="TLG57" s="26"/>
      <c r="TLK57" s="26"/>
      <c r="TLN57" s="26"/>
      <c r="TLQ57" s="26"/>
      <c r="TLT57" s="26"/>
      <c r="TLW57" s="26"/>
      <c r="TMA57" s="26"/>
      <c r="TMD57" s="26"/>
      <c r="TMG57" s="26"/>
      <c r="TMJ57" s="26"/>
      <c r="TMM57" s="26"/>
      <c r="TMQ57" s="26"/>
      <c r="TMT57" s="26"/>
      <c r="TMW57" s="26"/>
      <c r="TMZ57" s="26"/>
      <c r="TNC57" s="26"/>
      <c r="TNG57" s="26"/>
      <c r="TNJ57" s="26"/>
      <c r="TNM57" s="26"/>
      <c r="TNP57" s="26"/>
      <c r="TNS57" s="26"/>
      <c r="TNW57" s="26"/>
      <c r="TNZ57" s="26"/>
      <c r="TOC57" s="26"/>
      <c r="TOF57" s="26"/>
      <c r="TOI57" s="26"/>
      <c r="TOM57" s="26"/>
      <c r="TOP57" s="26"/>
      <c r="TOS57" s="26"/>
      <c r="TOV57" s="26"/>
      <c r="TOY57" s="26"/>
      <c r="TPC57" s="26"/>
      <c r="TPF57" s="26"/>
      <c r="TPI57" s="26"/>
      <c r="TPL57" s="26"/>
      <c r="TPO57" s="26"/>
      <c r="TPS57" s="26"/>
      <c r="TPV57" s="26"/>
      <c r="TPY57" s="26"/>
      <c r="TQB57" s="26"/>
      <c r="TQE57" s="26"/>
      <c r="TQI57" s="26"/>
      <c r="TQL57" s="26"/>
      <c r="TQO57" s="26"/>
      <c r="TQR57" s="26"/>
      <c r="TQU57" s="26"/>
      <c r="TQY57" s="26"/>
      <c r="TRB57" s="26"/>
      <c r="TRE57" s="26"/>
      <c r="TRH57" s="26"/>
      <c r="TRK57" s="26"/>
      <c r="TRO57" s="26"/>
      <c r="TRR57" s="26"/>
      <c r="TRU57" s="26"/>
      <c r="TRX57" s="26"/>
      <c r="TSA57" s="26"/>
      <c r="TSE57" s="26"/>
      <c r="TSH57" s="26"/>
      <c r="TSK57" s="26"/>
      <c r="TSN57" s="26"/>
      <c r="TSQ57" s="26"/>
      <c r="TSU57" s="26"/>
      <c r="TSX57" s="26"/>
      <c r="TTA57" s="26"/>
      <c r="TTD57" s="26"/>
      <c r="TTG57" s="26"/>
      <c r="TTK57" s="26"/>
      <c r="TTN57" s="26"/>
      <c r="TTQ57" s="26"/>
      <c r="TTT57" s="26"/>
      <c r="TTW57" s="26"/>
      <c r="TUA57" s="26"/>
      <c r="TUD57" s="26"/>
      <c r="TUG57" s="26"/>
      <c r="TUJ57" s="26"/>
      <c r="TUM57" s="26"/>
      <c r="TUQ57" s="26"/>
      <c r="TUT57" s="26"/>
      <c r="TUW57" s="26"/>
      <c r="TUZ57" s="26"/>
      <c r="TVC57" s="26"/>
      <c r="TVG57" s="26"/>
      <c r="TVJ57" s="26"/>
      <c r="TVM57" s="26"/>
      <c r="TVP57" s="26"/>
      <c r="TVS57" s="26"/>
      <c r="TVW57" s="26"/>
      <c r="TVZ57" s="26"/>
      <c r="TWC57" s="26"/>
      <c r="TWF57" s="26"/>
      <c r="TWI57" s="26"/>
      <c r="TWM57" s="26"/>
      <c r="TWP57" s="26"/>
      <c r="TWS57" s="26"/>
      <c r="TWV57" s="26"/>
      <c r="TWY57" s="26"/>
      <c r="TXC57" s="26"/>
      <c r="TXF57" s="26"/>
      <c r="TXI57" s="26"/>
      <c r="TXL57" s="26"/>
      <c r="TXO57" s="26"/>
      <c r="TXS57" s="26"/>
      <c r="TXV57" s="26"/>
      <c r="TXY57" s="26"/>
      <c r="TYB57" s="26"/>
      <c r="TYE57" s="26"/>
      <c r="TYI57" s="26"/>
      <c r="TYL57" s="26"/>
      <c r="TYO57" s="26"/>
      <c r="TYR57" s="26"/>
      <c r="TYU57" s="26"/>
      <c r="TYY57" s="26"/>
      <c r="TZB57" s="26"/>
      <c r="TZE57" s="26"/>
      <c r="TZH57" s="26"/>
      <c r="TZK57" s="26"/>
      <c r="TZO57" s="26"/>
      <c r="TZR57" s="26"/>
      <c r="TZU57" s="26"/>
      <c r="TZX57" s="26"/>
      <c r="UAA57" s="26"/>
      <c r="UAE57" s="26"/>
      <c r="UAH57" s="26"/>
      <c r="UAK57" s="26"/>
      <c r="UAN57" s="26"/>
      <c r="UAQ57" s="26"/>
      <c r="UAU57" s="26"/>
      <c r="UAX57" s="26"/>
      <c r="UBA57" s="26"/>
      <c r="UBD57" s="26"/>
      <c r="UBG57" s="26"/>
      <c r="UBK57" s="26"/>
      <c r="UBN57" s="26"/>
      <c r="UBQ57" s="26"/>
      <c r="UBT57" s="26"/>
      <c r="UBW57" s="26"/>
      <c r="UCA57" s="26"/>
      <c r="UCD57" s="26"/>
      <c r="UCG57" s="26"/>
      <c r="UCJ57" s="26"/>
      <c r="UCM57" s="26"/>
      <c r="UCQ57" s="26"/>
      <c r="UCT57" s="26"/>
      <c r="UCW57" s="26"/>
      <c r="UCZ57" s="26"/>
      <c r="UDC57" s="26"/>
      <c r="UDG57" s="26"/>
      <c r="UDJ57" s="26"/>
      <c r="UDM57" s="26"/>
      <c r="UDP57" s="26"/>
      <c r="UDS57" s="26"/>
      <c r="UDW57" s="26"/>
      <c r="UDZ57" s="26"/>
      <c r="UEC57" s="26"/>
      <c r="UEF57" s="26"/>
      <c r="UEI57" s="26"/>
      <c r="UEM57" s="26"/>
      <c r="UEP57" s="26"/>
      <c r="UES57" s="26"/>
      <c r="UEV57" s="26"/>
      <c r="UEY57" s="26"/>
      <c r="UFC57" s="26"/>
      <c r="UFF57" s="26"/>
      <c r="UFI57" s="26"/>
      <c r="UFL57" s="26"/>
      <c r="UFO57" s="26"/>
      <c r="UFS57" s="26"/>
      <c r="UFV57" s="26"/>
      <c r="UFY57" s="26"/>
      <c r="UGB57" s="26"/>
      <c r="UGE57" s="26"/>
      <c r="UGI57" s="26"/>
      <c r="UGL57" s="26"/>
      <c r="UGO57" s="26"/>
      <c r="UGR57" s="26"/>
      <c r="UGU57" s="26"/>
      <c r="UGY57" s="26"/>
      <c r="UHB57" s="26"/>
      <c r="UHE57" s="26"/>
      <c r="UHH57" s="26"/>
      <c r="UHK57" s="26"/>
      <c r="UHO57" s="26"/>
      <c r="UHR57" s="26"/>
      <c r="UHU57" s="26"/>
      <c r="UHX57" s="26"/>
      <c r="UIA57" s="26"/>
      <c r="UIE57" s="26"/>
      <c r="UIH57" s="26"/>
      <c r="UIK57" s="26"/>
      <c r="UIN57" s="26"/>
      <c r="UIQ57" s="26"/>
      <c r="UIU57" s="26"/>
      <c r="UIX57" s="26"/>
      <c r="UJA57" s="26"/>
      <c r="UJD57" s="26"/>
      <c r="UJG57" s="26"/>
      <c r="UJK57" s="26"/>
      <c r="UJN57" s="26"/>
      <c r="UJQ57" s="26"/>
      <c r="UJT57" s="26"/>
      <c r="UJW57" s="26"/>
      <c r="UKA57" s="26"/>
      <c r="UKD57" s="26"/>
      <c r="UKG57" s="26"/>
      <c r="UKJ57" s="26"/>
      <c r="UKM57" s="26"/>
      <c r="UKQ57" s="26"/>
      <c r="UKT57" s="26"/>
      <c r="UKW57" s="26"/>
      <c r="UKZ57" s="26"/>
      <c r="ULC57" s="26"/>
      <c r="ULG57" s="26"/>
      <c r="ULJ57" s="26"/>
      <c r="ULM57" s="26"/>
      <c r="ULP57" s="26"/>
      <c r="ULS57" s="26"/>
      <c r="ULW57" s="26"/>
      <c r="ULZ57" s="26"/>
      <c r="UMC57" s="26"/>
      <c r="UMF57" s="26"/>
      <c r="UMI57" s="26"/>
      <c r="UMM57" s="26"/>
      <c r="UMP57" s="26"/>
      <c r="UMS57" s="26"/>
      <c r="UMV57" s="26"/>
      <c r="UMY57" s="26"/>
      <c r="UNC57" s="26"/>
      <c r="UNF57" s="26"/>
      <c r="UNI57" s="26"/>
      <c r="UNL57" s="26"/>
      <c r="UNO57" s="26"/>
      <c r="UNS57" s="26"/>
      <c r="UNV57" s="26"/>
      <c r="UNY57" s="26"/>
      <c r="UOB57" s="26"/>
      <c r="UOE57" s="26"/>
      <c r="UOI57" s="26"/>
      <c r="UOL57" s="26"/>
      <c r="UOO57" s="26"/>
      <c r="UOR57" s="26"/>
      <c r="UOU57" s="26"/>
      <c r="UOY57" s="26"/>
      <c r="UPB57" s="26"/>
      <c r="UPE57" s="26"/>
      <c r="UPH57" s="26"/>
      <c r="UPK57" s="26"/>
      <c r="UPO57" s="26"/>
      <c r="UPR57" s="26"/>
      <c r="UPU57" s="26"/>
      <c r="UPX57" s="26"/>
      <c r="UQA57" s="26"/>
      <c r="UQE57" s="26"/>
      <c r="UQH57" s="26"/>
      <c r="UQK57" s="26"/>
      <c r="UQN57" s="26"/>
      <c r="UQQ57" s="26"/>
      <c r="UQU57" s="26"/>
      <c r="UQX57" s="26"/>
      <c r="URA57" s="26"/>
      <c r="URD57" s="26"/>
      <c r="URG57" s="26"/>
      <c r="URK57" s="26"/>
      <c r="URN57" s="26"/>
      <c r="URQ57" s="26"/>
      <c r="URT57" s="26"/>
      <c r="URW57" s="26"/>
      <c r="USA57" s="26"/>
      <c r="USD57" s="26"/>
      <c r="USG57" s="26"/>
      <c r="USJ57" s="26"/>
      <c r="USM57" s="26"/>
      <c r="USQ57" s="26"/>
      <c r="UST57" s="26"/>
      <c r="USW57" s="26"/>
      <c r="USZ57" s="26"/>
      <c r="UTC57" s="26"/>
      <c r="UTG57" s="26"/>
      <c r="UTJ57" s="26"/>
      <c r="UTM57" s="26"/>
      <c r="UTP57" s="26"/>
      <c r="UTS57" s="26"/>
      <c r="UTW57" s="26"/>
      <c r="UTZ57" s="26"/>
      <c r="UUC57" s="26"/>
      <c r="UUF57" s="26"/>
      <c r="UUI57" s="26"/>
      <c r="UUM57" s="26"/>
      <c r="UUP57" s="26"/>
      <c r="UUS57" s="26"/>
      <c r="UUV57" s="26"/>
      <c r="UUY57" s="26"/>
      <c r="UVC57" s="26"/>
      <c r="UVF57" s="26"/>
      <c r="UVI57" s="26"/>
      <c r="UVL57" s="26"/>
      <c r="UVO57" s="26"/>
      <c r="UVS57" s="26"/>
      <c r="UVV57" s="26"/>
      <c r="UVY57" s="26"/>
      <c r="UWB57" s="26"/>
      <c r="UWE57" s="26"/>
      <c r="UWI57" s="26"/>
      <c r="UWL57" s="26"/>
      <c r="UWO57" s="26"/>
      <c r="UWR57" s="26"/>
      <c r="UWU57" s="26"/>
      <c r="UWY57" s="26"/>
      <c r="UXB57" s="26"/>
      <c r="UXE57" s="26"/>
      <c r="UXH57" s="26"/>
      <c r="UXK57" s="26"/>
      <c r="UXO57" s="26"/>
      <c r="UXR57" s="26"/>
      <c r="UXU57" s="26"/>
      <c r="UXX57" s="26"/>
      <c r="UYA57" s="26"/>
      <c r="UYE57" s="26"/>
      <c r="UYH57" s="26"/>
      <c r="UYK57" s="26"/>
      <c r="UYN57" s="26"/>
      <c r="UYQ57" s="26"/>
      <c r="UYU57" s="26"/>
      <c r="UYX57" s="26"/>
      <c r="UZA57" s="26"/>
      <c r="UZD57" s="26"/>
      <c r="UZG57" s="26"/>
      <c r="UZK57" s="26"/>
      <c r="UZN57" s="26"/>
      <c r="UZQ57" s="26"/>
      <c r="UZT57" s="26"/>
      <c r="UZW57" s="26"/>
      <c r="VAA57" s="26"/>
      <c r="VAD57" s="26"/>
      <c r="VAG57" s="26"/>
      <c r="VAJ57" s="26"/>
      <c r="VAM57" s="26"/>
      <c r="VAQ57" s="26"/>
      <c r="VAT57" s="26"/>
      <c r="VAW57" s="26"/>
      <c r="VAZ57" s="26"/>
      <c r="VBC57" s="26"/>
      <c r="VBG57" s="26"/>
      <c r="VBJ57" s="26"/>
      <c r="VBM57" s="26"/>
      <c r="VBP57" s="26"/>
      <c r="VBS57" s="26"/>
      <c r="VBW57" s="26"/>
      <c r="VBZ57" s="26"/>
      <c r="VCC57" s="26"/>
      <c r="VCF57" s="26"/>
      <c r="VCI57" s="26"/>
      <c r="VCM57" s="26"/>
      <c r="VCP57" s="26"/>
      <c r="VCS57" s="26"/>
      <c r="VCV57" s="26"/>
      <c r="VCY57" s="26"/>
      <c r="VDC57" s="26"/>
      <c r="VDF57" s="26"/>
      <c r="VDI57" s="26"/>
      <c r="VDL57" s="26"/>
      <c r="VDO57" s="26"/>
      <c r="VDS57" s="26"/>
      <c r="VDV57" s="26"/>
      <c r="VDY57" s="26"/>
      <c r="VEB57" s="26"/>
      <c r="VEE57" s="26"/>
      <c r="VEI57" s="26"/>
      <c r="VEL57" s="26"/>
      <c r="VEO57" s="26"/>
      <c r="VER57" s="26"/>
      <c r="VEU57" s="26"/>
      <c r="VEY57" s="26"/>
      <c r="VFB57" s="26"/>
      <c r="VFE57" s="26"/>
      <c r="VFH57" s="26"/>
      <c r="VFK57" s="26"/>
      <c r="VFO57" s="26"/>
      <c r="VFR57" s="26"/>
      <c r="VFU57" s="26"/>
      <c r="VFX57" s="26"/>
      <c r="VGA57" s="26"/>
      <c r="VGE57" s="26"/>
      <c r="VGH57" s="26"/>
      <c r="VGK57" s="26"/>
      <c r="VGN57" s="26"/>
      <c r="VGQ57" s="26"/>
      <c r="VGU57" s="26"/>
      <c r="VGX57" s="26"/>
      <c r="VHA57" s="26"/>
      <c r="VHD57" s="26"/>
      <c r="VHG57" s="26"/>
      <c r="VHK57" s="26"/>
      <c r="VHN57" s="26"/>
      <c r="VHQ57" s="26"/>
      <c r="VHT57" s="26"/>
      <c r="VHW57" s="26"/>
      <c r="VIA57" s="26"/>
      <c r="VID57" s="26"/>
      <c r="VIG57" s="26"/>
      <c r="VIJ57" s="26"/>
      <c r="VIM57" s="26"/>
      <c r="VIQ57" s="26"/>
      <c r="VIT57" s="26"/>
      <c r="VIW57" s="26"/>
      <c r="VIZ57" s="26"/>
      <c r="VJC57" s="26"/>
      <c r="VJG57" s="26"/>
      <c r="VJJ57" s="26"/>
      <c r="VJM57" s="26"/>
      <c r="VJP57" s="26"/>
      <c r="VJS57" s="26"/>
      <c r="VJW57" s="26"/>
      <c r="VJZ57" s="26"/>
      <c r="VKC57" s="26"/>
      <c r="VKF57" s="26"/>
      <c r="VKI57" s="26"/>
      <c r="VKM57" s="26"/>
      <c r="VKP57" s="26"/>
      <c r="VKS57" s="26"/>
      <c r="VKV57" s="26"/>
      <c r="VKY57" s="26"/>
      <c r="VLC57" s="26"/>
      <c r="VLF57" s="26"/>
      <c r="VLI57" s="26"/>
      <c r="VLL57" s="26"/>
      <c r="VLO57" s="26"/>
      <c r="VLS57" s="26"/>
      <c r="VLV57" s="26"/>
      <c r="VLY57" s="26"/>
      <c r="VMB57" s="26"/>
      <c r="VME57" s="26"/>
      <c r="VMI57" s="26"/>
      <c r="VML57" s="26"/>
      <c r="VMO57" s="26"/>
      <c r="VMR57" s="26"/>
      <c r="VMU57" s="26"/>
      <c r="VMY57" s="26"/>
      <c r="VNB57" s="26"/>
      <c r="VNE57" s="26"/>
      <c r="VNH57" s="26"/>
      <c r="VNK57" s="26"/>
      <c r="VNO57" s="26"/>
      <c r="VNR57" s="26"/>
      <c r="VNU57" s="26"/>
      <c r="VNX57" s="26"/>
      <c r="VOA57" s="26"/>
      <c r="VOE57" s="26"/>
      <c r="VOH57" s="26"/>
      <c r="VOK57" s="26"/>
      <c r="VON57" s="26"/>
      <c r="VOQ57" s="26"/>
      <c r="VOU57" s="26"/>
      <c r="VOX57" s="26"/>
      <c r="VPA57" s="26"/>
      <c r="VPD57" s="26"/>
      <c r="VPG57" s="26"/>
      <c r="VPK57" s="26"/>
      <c r="VPN57" s="26"/>
      <c r="VPQ57" s="26"/>
      <c r="VPT57" s="26"/>
      <c r="VPW57" s="26"/>
      <c r="VQA57" s="26"/>
      <c r="VQD57" s="26"/>
      <c r="VQG57" s="26"/>
      <c r="VQJ57" s="26"/>
      <c r="VQM57" s="26"/>
      <c r="VQQ57" s="26"/>
      <c r="VQT57" s="26"/>
      <c r="VQW57" s="26"/>
      <c r="VQZ57" s="26"/>
      <c r="VRC57" s="26"/>
      <c r="VRG57" s="26"/>
      <c r="VRJ57" s="26"/>
      <c r="VRM57" s="26"/>
      <c r="VRP57" s="26"/>
      <c r="VRS57" s="26"/>
      <c r="VRW57" s="26"/>
      <c r="VRZ57" s="26"/>
      <c r="VSC57" s="26"/>
      <c r="VSF57" s="26"/>
      <c r="VSI57" s="26"/>
      <c r="VSM57" s="26"/>
      <c r="VSP57" s="26"/>
      <c r="VSS57" s="26"/>
      <c r="VSV57" s="26"/>
      <c r="VSY57" s="26"/>
      <c r="VTC57" s="26"/>
      <c r="VTF57" s="26"/>
      <c r="VTI57" s="26"/>
      <c r="VTL57" s="26"/>
      <c r="VTO57" s="26"/>
      <c r="VTS57" s="26"/>
      <c r="VTV57" s="26"/>
      <c r="VTY57" s="26"/>
      <c r="VUB57" s="26"/>
      <c r="VUE57" s="26"/>
      <c r="VUI57" s="26"/>
      <c r="VUL57" s="26"/>
      <c r="VUO57" s="26"/>
      <c r="VUR57" s="26"/>
      <c r="VUU57" s="26"/>
      <c r="VUY57" s="26"/>
      <c r="VVB57" s="26"/>
      <c r="VVE57" s="26"/>
      <c r="VVH57" s="26"/>
      <c r="VVK57" s="26"/>
      <c r="VVO57" s="26"/>
      <c r="VVR57" s="26"/>
      <c r="VVU57" s="26"/>
      <c r="VVX57" s="26"/>
      <c r="VWA57" s="26"/>
      <c r="VWE57" s="26"/>
      <c r="VWH57" s="26"/>
      <c r="VWK57" s="26"/>
      <c r="VWN57" s="26"/>
      <c r="VWQ57" s="26"/>
      <c r="VWU57" s="26"/>
      <c r="VWX57" s="26"/>
      <c r="VXA57" s="26"/>
      <c r="VXD57" s="26"/>
      <c r="VXG57" s="26"/>
      <c r="VXK57" s="26"/>
      <c r="VXN57" s="26"/>
      <c r="VXQ57" s="26"/>
      <c r="VXT57" s="26"/>
      <c r="VXW57" s="26"/>
      <c r="VYA57" s="26"/>
      <c r="VYD57" s="26"/>
      <c r="VYG57" s="26"/>
      <c r="VYJ57" s="26"/>
      <c r="VYM57" s="26"/>
      <c r="VYQ57" s="26"/>
      <c r="VYT57" s="26"/>
      <c r="VYW57" s="26"/>
      <c r="VYZ57" s="26"/>
      <c r="VZC57" s="26"/>
      <c r="VZG57" s="26"/>
      <c r="VZJ57" s="26"/>
      <c r="VZM57" s="26"/>
      <c r="VZP57" s="26"/>
      <c r="VZS57" s="26"/>
      <c r="VZW57" s="26"/>
      <c r="VZZ57" s="26"/>
      <c r="WAC57" s="26"/>
      <c r="WAF57" s="26"/>
      <c r="WAI57" s="26"/>
      <c r="WAM57" s="26"/>
      <c r="WAP57" s="26"/>
      <c r="WAS57" s="26"/>
      <c r="WAV57" s="26"/>
      <c r="WAY57" s="26"/>
      <c r="WBC57" s="26"/>
      <c r="WBF57" s="26"/>
      <c r="WBI57" s="26"/>
      <c r="WBL57" s="26"/>
      <c r="WBO57" s="26"/>
      <c r="WBS57" s="26"/>
      <c r="WBV57" s="26"/>
      <c r="WBY57" s="26"/>
      <c r="WCB57" s="26"/>
      <c r="WCE57" s="26"/>
      <c r="WCI57" s="26"/>
      <c r="WCL57" s="26"/>
      <c r="WCO57" s="26"/>
      <c r="WCR57" s="26"/>
      <c r="WCU57" s="26"/>
      <c r="WCY57" s="26"/>
      <c r="WDB57" s="26"/>
      <c r="WDE57" s="26"/>
      <c r="WDH57" s="26"/>
      <c r="WDK57" s="26"/>
      <c r="WDO57" s="26"/>
      <c r="WDR57" s="26"/>
      <c r="WDU57" s="26"/>
      <c r="WDX57" s="26"/>
      <c r="WEA57" s="26"/>
      <c r="WEE57" s="26"/>
      <c r="WEH57" s="26"/>
      <c r="WEK57" s="26"/>
      <c r="WEN57" s="26"/>
      <c r="WEQ57" s="26"/>
      <c r="WEU57" s="26"/>
      <c r="WEX57" s="26"/>
      <c r="WFA57" s="26"/>
      <c r="WFD57" s="26"/>
      <c r="WFG57" s="26"/>
      <c r="WFK57" s="26"/>
      <c r="WFN57" s="26"/>
      <c r="WFQ57" s="26"/>
      <c r="WFT57" s="26"/>
      <c r="WFW57" s="26"/>
      <c r="WGA57" s="26"/>
      <c r="WGD57" s="26"/>
      <c r="WGG57" s="26"/>
      <c r="WGJ57" s="26"/>
      <c r="WGM57" s="26"/>
      <c r="WGQ57" s="26"/>
      <c r="WGT57" s="26"/>
      <c r="WGW57" s="26"/>
      <c r="WGZ57" s="26"/>
      <c r="WHC57" s="26"/>
      <c r="WHG57" s="26"/>
      <c r="WHJ57" s="26"/>
      <c r="WHM57" s="26"/>
      <c r="WHP57" s="26"/>
      <c r="WHS57" s="26"/>
      <c r="WHW57" s="26"/>
      <c r="WHZ57" s="26"/>
      <c r="WIC57" s="26"/>
      <c r="WIF57" s="26"/>
      <c r="WII57" s="26"/>
      <c r="WIM57" s="26"/>
      <c r="WIP57" s="26"/>
      <c r="WIS57" s="26"/>
      <c r="WIV57" s="26"/>
      <c r="WIY57" s="26"/>
      <c r="WJC57" s="26"/>
      <c r="WJF57" s="26"/>
      <c r="WJI57" s="26"/>
      <c r="WJL57" s="26"/>
      <c r="WJO57" s="26"/>
      <c r="WJS57" s="26"/>
      <c r="WJV57" s="26"/>
      <c r="WJY57" s="26"/>
      <c r="WKB57" s="26"/>
      <c r="WKE57" s="26"/>
      <c r="WKI57" s="26"/>
      <c r="WKL57" s="26"/>
      <c r="WKO57" s="26"/>
      <c r="WKR57" s="26"/>
      <c r="WKU57" s="26"/>
      <c r="WKY57" s="26"/>
      <c r="WLB57" s="26"/>
      <c r="WLE57" s="26"/>
      <c r="WLH57" s="26"/>
      <c r="WLK57" s="26"/>
      <c r="WLO57" s="26"/>
      <c r="WLR57" s="26"/>
      <c r="WLU57" s="26"/>
      <c r="WLX57" s="26"/>
      <c r="WMA57" s="26"/>
      <c r="WME57" s="26"/>
      <c r="WMH57" s="26"/>
      <c r="WMK57" s="26"/>
      <c r="WMN57" s="26"/>
      <c r="WMQ57" s="26"/>
      <c r="WMU57" s="26"/>
      <c r="WMX57" s="26"/>
      <c r="WNA57" s="26"/>
      <c r="WND57" s="26"/>
      <c r="WNG57" s="26"/>
      <c r="WNK57" s="26"/>
      <c r="WNN57" s="26"/>
      <c r="WNQ57" s="26"/>
      <c r="WNT57" s="26"/>
      <c r="WNW57" s="26"/>
      <c r="WOA57" s="26"/>
      <c r="WOD57" s="26"/>
      <c r="WOG57" s="26"/>
      <c r="WOJ57" s="26"/>
      <c r="WOM57" s="26"/>
      <c r="WOQ57" s="26"/>
      <c r="WOT57" s="26"/>
      <c r="WOW57" s="26"/>
      <c r="WOZ57" s="26"/>
      <c r="WPC57" s="26"/>
      <c r="WPG57" s="26"/>
      <c r="WPJ57" s="26"/>
      <c r="WPM57" s="26"/>
      <c r="WPP57" s="26"/>
      <c r="WPS57" s="26"/>
      <c r="WPW57" s="26"/>
      <c r="WPZ57" s="26"/>
      <c r="WQC57" s="26"/>
      <c r="WQF57" s="26"/>
      <c r="WQI57" s="26"/>
      <c r="WQM57" s="26"/>
      <c r="WQP57" s="26"/>
      <c r="WQS57" s="26"/>
      <c r="WQV57" s="26"/>
      <c r="WQY57" s="26"/>
      <c r="WRC57" s="26"/>
      <c r="WRF57" s="26"/>
      <c r="WRI57" s="26"/>
      <c r="WRL57" s="26"/>
      <c r="WRO57" s="26"/>
      <c r="WRS57" s="26"/>
      <c r="WRV57" s="26"/>
      <c r="WRY57" s="26"/>
      <c r="WSB57" s="26"/>
      <c r="WSE57" s="26"/>
      <c r="WSI57" s="26"/>
      <c r="WSL57" s="26"/>
      <c r="WSO57" s="26"/>
      <c r="WSR57" s="26"/>
      <c r="WSU57" s="26"/>
      <c r="WSY57" s="26"/>
      <c r="WTB57" s="26"/>
      <c r="WTE57" s="26"/>
      <c r="WTH57" s="26"/>
      <c r="WTK57" s="26"/>
      <c r="WTO57" s="26"/>
      <c r="WTR57" s="26"/>
      <c r="WTU57" s="26"/>
      <c r="WTX57" s="26"/>
      <c r="WUA57" s="26"/>
      <c r="WUE57" s="26"/>
      <c r="WUH57" s="26"/>
      <c r="WUK57" s="26"/>
      <c r="WUN57" s="26"/>
      <c r="WUQ57" s="26"/>
      <c r="WUU57" s="26"/>
      <c r="WUX57" s="26"/>
      <c r="WVA57" s="26"/>
      <c r="WVD57" s="26"/>
      <c r="WVG57" s="26"/>
      <c r="WVK57" s="26"/>
      <c r="WVN57" s="26"/>
      <c r="WVQ57" s="26"/>
      <c r="WVT57" s="26"/>
      <c r="WVW57" s="26"/>
      <c r="WWA57" s="26"/>
      <c r="WWD57" s="26"/>
      <c r="WWG57" s="26"/>
      <c r="WWJ57" s="26"/>
      <c r="WWM57" s="26"/>
      <c r="WWQ57" s="26"/>
      <c r="WWT57" s="26"/>
      <c r="WWW57" s="26"/>
      <c r="WWZ57" s="26"/>
      <c r="WXC57" s="26"/>
      <c r="WXG57" s="26"/>
      <c r="WXJ57" s="26"/>
      <c r="WXM57" s="26"/>
      <c r="WXP57" s="26"/>
      <c r="WXS57" s="26"/>
      <c r="WXW57" s="26"/>
      <c r="WXZ57" s="26"/>
      <c r="WYC57" s="26"/>
      <c r="WYF57" s="26"/>
      <c r="WYI57" s="26"/>
      <c r="WYM57" s="26"/>
      <c r="WYP57" s="26"/>
      <c r="WYS57" s="26"/>
      <c r="WYV57" s="26"/>
      <c r="WYY57" s="26"/>
      <c r="WZC57" s="26"/>
      <c r="WZF57" s="26"/>
      <c r="WZI57" s="26"/>
      <c r="WZL57" s="26"/>
      <c r="WZO57" s="26"/>
      <c r="WZS57" s="26"/>
      <c r="WZV57" s="26"/>
      <c r="WZY57" s="26"/>
      <c r="XAB57" s="26"/>
      <c r="XAE57" s="26"/>
      <c r="XAI57" s="26"/>
      <c r="XAL57" s="26"/>
      <c r="XAO57" s="26"/>
      <c r="XAR57" s="26"/>
      <c r="XAU57" s="26"/>
      <c r="XAY57" s="26"/>
      <c r="XBB57" s="26"/>
      <c r="XBE57" s="26"/>
      <c r="XBH57" s="26"/>
      <c r="XBK57" s="26"/>
      <c r="XBO57" s="26"/>
      <c r="XBR57" s="26"/>
      <c r="XBU57" s="26"/>
      <c r="XBX57" s="26"/>
      <c r="XCA57" s="26"/>
      <c r="XCE57" s="26"/>
      <c r="XCH57" s="26"/>
      <c r="XCK57" s="26"/>
      <c r="XCN57" s="26"/>
      <c r="XCQ57" s="26"/>
      <c r="XCU57" s="26"/>
      <c r="XCX57" s="26"/>
      <c r="XDA57" s="26"/>
      <c r="XDD57" s="26"/>
      <c r="XDG57" s="26"/>
      <c r="XDK57" s="26"/>
      <c r="XDN57" s="26"/>
      <c r="XDQ57" s="26"/>
      <c r="XDT57" s="26"/>
      <c r="XDW57" s="26"/>
      <c r="XEA57" s="26"/>
      <c r="XED57" s="26"/>
      <c r="XEG57" s="26"/>
      <c r="XEJ57" s="26"/>
      <c r="XEM57" s="26"/>
      <c r="XEQ57" s="26"/>
      <c r="XET57" s="26"/>
      <c r="XEW57" s="26"/>
      <c r="XEZ57" s="26"/>
      <c r="XFC57" s="26"/>
    </row>
    <row r="58" spans="1:16384" ht="13.95" customHeight="1">
      <c r="A58" s="32">
        <v>56</v>
      </c>
      <c r="B58" t="s">
        <v>16</v>
      </c>
      <c r="C58" t="s">
        <v>2785</v>
      </c>
      <c r="D58" s="5" t="s">
        <v>215</v>
      </c>
      <c r="E58" s="50" t="s">
        <v>2786</v>
      </c>
      <c r="F58" t="s">
        <v>2787</v>
      </c>
      <c r="G58" s="27" t="s">
        <v>2623</v>
      </c>
      <c r="H58" s="43">
        <v>2024</v>
      </c>
      <c r="I58" s="1" t="s">
        <v>1992</v>
      </c>
      <c r="J58" s="1" t="s">
        <v>2702</v>
      </c>
      <c r="K58" s="25">
        <v>45511</v>
      </c>
      <c r="L58">
        <v>32</v>
      </c>
      <c r="M58">
        <v>8</v>
      </c>
      <c r="N58" s="43" t="s">
        <v>2598</v>
      </c>
      <c r="O58" s="57">
        <v>45444</v>
      </c>
      <c r="P58" s="43" t="s">
        <v>2710</v>
      </c>
      <c r="Q58" s="43" t="s">
        <v>2558</v>
      </c>
      <c r="R58">
        <v>200</v>
      </c>
    </row>
    <row r="59" spans="1:16384">
      <c r="A59" s="32">
        <v>57</v>
      </c>
      <c r="B59" s="5" t="s">
        <v>17</v>
      </c>
      <c r="C59" t="s">
        <v>2788</v>
      </c>
      <c r="D59" s="5" t="s">
        <v>215</v>
      </c>
      <c r="E59" s="50" t="s">
        <v>2789</v>
      </c>
      <c r="F59" t="s">
        <v>2790</v>
      </c>
      <c r="G59" s="54" t="s">
        <v>2623</v>
      </c>
      <c r="H59" s="43">
        <v>2024</v>
      </c>
      <c r="I59" s="27" t="s">
        <v>2504</v>
      </c>
      <c r="J59" s="1" t="s">
        <v>2791</v>
      </c>
      <c r="K59" s="25">
        <v>45470</v>
      </c>
      <c r="L59">
        <v>24</v>
      </c>
      <c r="M59">
        <v>6</v>
      </c>
      <c r="N59" s="43" t="s">
        <v>2683</v>
      </c>
      <c r="O59" s="43" t="s">
        <v>2607</v>
      </c>
      <c r="P59" s="43" t="s">
        <v>2710</v>
      </c>
      <c r="Q59" s="43" t="s">
        <v>2558</v>
      </c>
      <c r="R59">
        <v>90</v>
      </c>
    </row>
    <row r="60" spans="1:16384">
      <c r="A60" s="34">
        <v>58</v>
      </c>
      <c r="B60" s="5" t="s">
        <v>17</v>
      </c>
      <c r="C60" t="s">
        <v>2792</v>
      </c>
      <c r="D60" s="5" t="s">
        <v>215</v>
      </c>
      <c r="E60" s="50" t="s">
        <v>2793</v>
      </c>
      <c r="F60" s="20" t="s">
        <v>2794</v>
      </c>
      <c r="G60" s="54" t="s">
        <v>2623</v>
      </c>
      <c r="H60" s="43">
        <v>2024</v>
      </c>
      <c r="I60" s="1" t="s">
        <v>2109</v>
      </c>
      <c r="J60" s="1" t="s">
        <v>2702</v>
      </c>
      <c r="K60" s="25">
        <v>45470</v>
      </c>
      <c r="L60">
        <v>24</v>
      </c>
      <c r="M60">
        <v>5</v>
      </c>
      <c r="N60" s="43" t="s">
        <v>2795</v>
      </c>
      <c r="O60" s="39">
        <v>45413</v>
      </c>
      <c r="P60" s="43" t="s">
        <v>2710</v>
      </c>
      <c r="Q60" s="43" t="s">
        <v>2558</v>
      </c>
      <c r="R60">
        <v>16</v>
      </c>
    </row>
    <row r="61" spans="1:16384">
      <c r="A61" s="32">
        <v>59</v>
      </c>
      <c r="B61" s="5" t="s">
        <v>17</v>
      </c>
      <c r="C61" s="33" t="s">
        <v>2796</v>
      </c>
      <c r="D61" s="5" t="s">
        <v>215</v>
      </c>
      <c r="E61" s="52" t="s">
        <v>2797</v>
      </c>
      <c r="F61" t="s">
        <v>2798</v>
      </c>
      <c r="G61" s="54" t="s">
        <v>2623</v>
      </c>
      <c r="H61" s="43">
        <v>2024</v>
      </c>
      <c r="I61" s="1" t="s">
        <v>1992</v>
      </c>
      <c r="J61" s="28" t="s">
        <v>2690</v>
      </c>
      <c r="K61" s="25">
        <v>45476</v>
      </c>
      <c r="L61">
        <v>25</v>
      </c>
      <c r="M61">
        <v>6</v>
      </c>
      <c r="N61" s="43" t="s">
        <v>2526</v>
      </c>
      <c r="O61" s="39">
        <v>45627</v>
      </c>
      <c r="P61" s="43" t="s">
        <v>2710</v>
      </c>
      <c r="Q61" s="43" t="s">
        <v>2558</v>
      </c>
      <c r="R61">
        <v>100</v>
      </c>
    </row>
    <row r="62" spans="1:16384">
      <c r="A62" s="32">
        <v>60</v>
      </c>
      <c r="B62" s="5" t="s">
        <v>17</v>
      </c>
      <c r="C62" s="33" t="s">
        <v>2799</v>
      </c>
      <c r="D62" s="5" t="s">
        <v>215</v>
      </c>
      <c r="E62" s="52" t="s">
        <v>2800</v>
      </c>
      <c r="F62" t="s">
        <v>2801</v>
      </c>
      <c r="G62" s="54" t="s">
        <v>2623</v>
      </c>
      <c r="H62" s="43">
        <v>2024</v>
      </c>
      <c r="I62" s="1" t="s">
        <v>1992</v>
      </c>
      <c r="J62" s="1" t="s">
        <v>2634</v>
      </c>
      <c r="K62" s="25">
        <v>45476</v>
      </c>
      <c r="L62">
        <v>25</v>
      </c>
      <c r="M62">
        <v>7</v>
      </c>
      <c r="N62" s="43" t="s">
        <v>2526</v>
      </c>
      <c r="O62" s="39">
        <v>45627</v>
      </c>
      <c r="P62" s="43" t="s">
        <v>2710</v>
      </c>
      <c r="Q62" s="43" t="s">
        <v>2558</v>
      </c>
      <c r="R62">
        <v>50</v>
      </c>
    </row>
    <row r="63" spans="1:16384">
      <c r="A63" s="34">
        <v>61</v>
      </c>
      <c r="B63" s="5" t="s">
        <v>17</v>
      </c>
      <c r="C63" s="33" t="s">
        <v>2802</v>
      </c>
      <c r="D63" s="5" t="s">
        <v>215</v>
      </c>
      <c r="E63" s="50" t="s">
        <v>2803</v>
      </c>
      <c r="F63" t="s">
        <v>2804</v>
      </c>
      <c r="G63" s="54" t="s">
        <v>2623</v>
      </c>
      <c r="H63" s="43">
        <v>2024</v>
      </c>
      <c r="I63" s="27" t="s">
        <v>2504</v>
      </c>
      <c r="J63" s="1" t="s">
        <v>2767</v>
      </c>
      <c r="K63" s="25">
        <v>45476</v>
      </c>
      <c r="L63">
        <v>25</v>
      </c>
      <c r="M63">
        <v>8</v>
      </c>
      <c r="N63" s="43" t="s">
        <v>2795</v>
      </c>
      <c r="O63" s="57">
        <v>45444</v>
      </c>
      <c r="P63" s="43" t="s">
        <v>2710</v>
      </c>
      <c r="Q63" s="43" t="s">
        <v>2558</v>
      </c>
      <c r="R63" s="43" t="s">
        <v>2805</v>
      </c>
    </row>
    <row r="64" spans="1:16384">
      <c r="A64" s="32">
        <v>62</v>
      </c>
      <c r="B64" s="5" t="s">
        <v>17</v>
      </c>
      <c r="C64" t="s">
        <v>2806</v>
      </c>
      <c r="D64" s="5" t="s">
        <v>215</v>
      </c>
      <c r="E64" s="50" t="s">
        <v>2807</v>
      </c>
      <c r="F64" t="s">
        <v>2808</v>
      </c>
      <c r="G64" s="54" t="s">
        <v>1260</v>
      </c>
      <c r="H64" s="43">
        <v>2024</v>
      </c>
      <c r="I64" s="27" t="s">
        <v>2504</v>
      </c>
      <c r="J64" s="1" t="s">
        <v>2767</v>
      </c>
      <c r="K64" s="25"/>
      <c r="N64" s="43" t="s">
        <v>2795</v>
      </c>
      <c r="O64" s="57">
        <v>45444</v>
      </c>
      <c r="P64" s="43" t="s">
        <v>2710</v>
      </c>
      <c r="Q64" s="43" t="s">
        <v>2558</v>
      </c>
      <c r="R64">
        <v>541</v>
      </c>
    </row>
    <row r="65" spans="1:18">
      <c r="A65" s="32">
        <v>63</v>
      </c>
      <c r="B65" t="s">
        <v>18</v>
      </c>
      <c r="C65" t="s">
        <v>2809</v>
      </c>
      <c r="D65" s="5" t="s">
        <v>215</v>
      </c>
      <c r="E65" s="50" t="s">
        <v>2810</v>
      </c>
      <c r="F65" t="s">
        <v>2811</v>
      </c>
      <c r="G65" s="54" t="s">
        <v>1260</v>
      </c>
      <c r="H65" s="43">
        <v>2024</v>
      </c>
      <c r="I65" s="1" t="s">
        <v>2109</v>
      </c>
      <c r="J65" s="1" t="s">
        <v>2767</v>
      </c>
      <c r="K65" s="25">
        <v>45504</v>
      </c>
      <c r="L65">
        <v>31</v>
      </c>
      <c r="M65">
        <v>7</v>
      </c>
      <c r="N65" s="43" t="s">
        <v>2795</v>
      </c>
      <c r="O65" s="57">
        <v>45444</v>
      </c>
      <c r="P65" s="43" t="s">
        <v>2710</v>
      </c>
      <c r="Q65" s="43" t="s">
        <v>2558</v>
      </c>
      <c r="R65">
        <v>14</v>
      </c>
    </row>
    <row r="66" spans="1:18">
      <c r="A66" s="34">
        <v>64</v>
      </c>
      <c r="B66" s="5" t="s">
        <v>765</v>
      </c>
      <c r="C66" t="s">
        <v>2960</v>
      </c>
      <c r="D66" s="5" t="s">
        <v>215</v>
      </c>
      <c r="E66" s="50" t="s">
        <v>2812</v>
      </c>
      <c r="F66" t="s">
        <v>2813</v>
      </c>
      <c r="G66" s="54" t="s">
        <v>1260</v>
      </c>
      <c r="H66" s="43">
        <v>2024</v>
      </c>
      <c r="I66" s="1" t="s">
        <v>1992</v>
      </c>
      <c r="J66" s="1" t="s">
        <v>2587</v>
      </c>
      <c r="N66" s="43" t="s">
        <v>2597</v>
      </c>
      <c r="O66" s="39">
        <v>45627</v>
      </c>
      <c r="P66" s="43" t="s">
        <v>2710</v>
      </c>
      <c r="Q66" s="43" t="s">
        <v>2558</v>
      </c>
      <c r="R66">
        <v>150</v>
      </c>
    </row>
    <row r="67" spans="1:18">
      <c r="A67" s="32">
        <v>65</v>
      </c>
      <c r="B67" t="s">
        <v>23</v>
      </c>
      <c r="C67" t="s">
        <v>2814</v>
      </c>
      <c r="D67" s="5" t="s">
        <v>215</v>
      </c>
      <c r="E67" s="50" t="s">
        <v>2815</v>
      </c>
      <c r="F67" t="s">
        <v>2816</v>
      </c>
      <c r="G67" s="54" t="s">
        <v>2623</v>
      </c>
      <c r="H67" s="43">
        <v>2024</v>
      </c>
      <c r="I67" s="27" t="s">
        <v>2504</v>
      </c>
      <c r="J67" s="1" t="s">
        <v>2401</v>
      </c>
      <c r="K67" s="25">
        <v>45497</v>
      </c>
      <c r="L67">
        <v>29</v>
      </c>
      <c r="M67">
        <v>12</v>
      </c>
      <c r="N67" s="43" t="s">
        <v>2509</v>
      </c>
      <c r="O67" s="39">
        <v>45778</v>
      </c>
      <c r="P67" s="43" t="s">
        <v>2710</v>
      </c>
      <c r="Q67" s="43" t="s">
        <v>2558</v>
      </c>
      <c r="R67">
        <v>10</v>
      </c>
    </row>
    <row r="68" spans="1:18">
      <c r="A68" s="32">
        <v>66</v>
      </c>
      <c r="B68" t="s">
        <v>1580</v>
      </c>
      <c r="C68" t="s">
        <v>2817</v>
      </c>
      <c r="D68" s="5" t="s">
        <v>215</v>
      </c>
      <c r="E68" t="s">
        <v>2818</v>
      </c>
      <c r="F68" t="s">
        <v>2285</v>
      </c>
      <c r="G68" s="54" t="s">
        <v>2623</v>
      </c>
      <c r="H68" s="43">
        <v>2024</v>
      </c>
      <c r="I68" s="27" t="s">
        <v>2504</v>
      </c>
      <c r="J68" s="1" t="s">
        <v>2819</v>
      </c>
      <c r="K68" s="25">
        <v>45497</v>
      </c>
      <c r="L68">
        <v>29</v>
      </c>
      <c r="M68">
        <v>9</v>
      </c>
      <c r="N68" s="43" t="s">
        <v>2597</v>
      </c>
      <c r="O68" s="39">
        <v>45413</v>
      </c>
      <c r="P68" s="43" t="s">
        <v>2710</v>
      </c>
      <c r="Q68" s="43" t="s">
        <v>2558</v>
      </c>
      <c r="R68" s="43" t="s">
        <v>2558</v>
      </c>
    </row>
    <row r="69" spans="1:18">
      <c r="A69" s="34">
        <v>67</v>
      </c>
      <c r="B69" s="5" t="s">
        <v>765</v>
      </c>
      <c r="C69" t="s">
        <v>2961</v>
      </c>
      <c r="D69" s="5" t="s">
        <v>215</v>
      </c>
      <c r="E69" t="s">
        <v>2820</v>
      </c>
      <c r="F69" t="s">
        <v>2821</v>
      </c>
      <c r="G69" s="54" t="s">
        <v>1260</v>
      </c>
      <c r="H69" s="43">
        <v>2024</v>
      </c>
      <c r="I69" s="27" t="s">
        <v>2504</v>
      </c>
      <c r="J69" s="28" t="s">
        <v>2690</v>
      </c>
      <c r="K69" s="25"/>
      <c r="N69" s="43" t="s">
        <v>2822</v>
      </c>
      <c r="O69" s="39">
        <v>46174</v>
      </c>
      <c r="P69" s="43" t="s">
        <v>2710</v>
      </c>
      <c r="Q69" s="43" t="s">
        <v>2558</v>
      </c>
      <c r="R69">
        <v>100</v>
      </c>
    </row>
    <row r="70" spans="1:18">
      <c r="A70" s="32">
        <v>68</v>
      </c>
      <c r="B70" t="s">
        <v>16</v>
      </c>
      <c r="C70" t="s">
        <v>2825</v>
      </c>
      <c r="D70" s="5" t="s">
        <v>215</v>
      </c>
      <c r="E70" t="s">
        <v>2826</v>
      </c>
      <c r="F70" t="s">
        <v>2827</v>
      </c>
      <c r="G70" s="54" t="s">
        <v>1260</v>
      </c>
      <c r="H70">
        <v>2024</v>
      </c>
      <c r="I70" s="1" t="s">
        <v>1992</v>
      </c>
      <c r="J70" s="1" t="s">
        <v>2687</v>
      </c>
      <c r="K70" s="25"/>
      <c r="N70" s="43" t="s">
        <v>2828</v>
      </c>
      <c r="O70" s="39">
        <v>45839</v>
      </c>
      <c r="P70" s="43" t="s">
        <v>2710</v>
      </c>
      <c r="Q70" s="43" t="s">
        <v>2558</v>
      </c>
      <c r="R70">
        <v>301</v>
      </c>
    </row>
    <row r="71" spans="1:18">
      <c r="A71" s="32">
        <v>69</v>
      </c>
      <c r="B71" t="s">
        <v>16</v>
      </c>
      <c r="C71" t="s">
        <v>2829</v>
      </c>
      <c r="D71" s="5" t="s">
        <v>215</v>
      </c>
      <c r="E71" t="s">
        <v>2830</v>
      </c>
      <c r="F71" t="s">
        <v>1738</v>
      </c>
      <c r="G71" s="54" t="s">
        <v>2623</v>
      </c>
      <c r="H71">
        <v>2024</v>
      </c>
      <c r="I71" s="1" t="s">
        <v>1992</v>
      </c>
      <c r="J71" s="1" t="s">
        <v>2702</v>
      </c>
      <c r="K71" s="25">
        <v>45490</v>
      </c>
      <c r="L71">
        <v>27</v>
      </c>
      <c r="M71">
        <v>9</v>
      </c>
      <c r="N71" s="43" t="s">
        <v>2647</v>
      </c>
      <c r="O71" s="39">
        <v>45931</v>
      </c>
      <c r="P71" s="43" t="s">
        <v>2710</v>
      </c>
      <c r="Q71" s="43" t="s">
        <v>2558</v>
      </c>
      <c r="R71">
        <v>1000</v>
      </c>
    </row>
    <row r="72" spans="1:18">
      <c r="A72" s="34">
        <v>70</v>
      </c>
      <c r="B72" t="s">
        <v>33</v>
      </c>
      <c r="C72" s="33" t="s">
        <v>2831</v>
      </c>
      <c r="D72" s="5" t="s">
        <v>215</v>
      </c>
      <c r="E72" t="s">
        <v>2832</v>
      </c>
      <c r="F72" t="s">
        <v>2833</v>
      </c>
      <c r="G72" s="54" t="s">
        <v>1260</v>
      </c>
      <c r="H72">
        <v>2024</v>
      </c>
      <c r="I72" s="1" t="s">
        <v>1992</v>
      </c>
      <c r="J72" s="1" t="s">
        <v>2587</v>
      </c>
      <c r="K72" s="25"/>
      <c r="N72" s="43" t="s">
        <v>2683</v>
      </c>
      <c r="O72" s="39">
        <v>45566</v>
      </c>
      <c r="P72" s="43" t="s">
        <v>2710</v>
      </c>
      <c r="Q72" s="43" t="s">
        <v>2558</v>
      </c>
      <c r="R72" s="43" t="s">
        <v>2558</v>
      </c>
    </row>
    <row r="73" spans="1:18">
      <c r="A73" s="32">
        <v>71</v>
      </c>
      <c r="B73" t="s">
        <v>33</v>
      </c>
      <c r="C73" s="33" t="s">
        <v>2834</v>
      </c>
      <c r="D73" s="5" t="s">
        <v>215</v>
      </c>
      <c r="E73" t="s">
        <v>2832</v>
      </c>
      <c r="F73" s="63" t="s">
        <v>2835</v>
      </c>
      <c r="G73" s="54" t="s">
        <v>2623</v>
      </c>
      <c r="H73">
        <v>2024</v>
      </c>
      <c r="I73" s="1" t="s">
        <v>1992</v>
      </c>
      <c r="J73" s="1" t="s">
        <v>2587</v>
      </c>
      <c r="K73" s="25">
        <v>45409</v>
      </c>
      <c r="L73">
        <v>29</v>
      </c>
      <c r="M73">
        <v>8</v>
      </c>
      <c r="N73" s="43" t="s">
        <v>2509</v>
      </c>
      <c r="O73" s="39">
        <v>45474</v>
      </c>
      <c r="P73" s="43" t="s">
        <v>2710</v>
      </c>
      <c r="Q73" s="43" t="s">
        <v>2558</v>
      </c>
      <c r="R73" s="43" t="s">
        <v>2836</v>
      </c>
    </row>
    <row r="74" spans="1:18" ht="15.6">
      <c r="A74" s="32">
        <v>72</v>
      </c>
      <c r="B74" t="s">
        <v>1761</v>
      </c>
      <c r="C74" t="s">
        <v>2837</v>
      </c>
      <c r="D74" s="5" t="s">
        <v>215</v>
      </c>
      <c r="E74" s="64" t="s">
        <v>2838</v>
      </c>
      <c r="F74" t="s">
        <v>2839</v>
      </c>
      <c r="G74" s="54" t="s">
        <v>2623</v>
      </c>
      <c r="H74">
        <v>2024</v>
      </c>
      <c r="I74" s="1" t="s">
        <v>2586</v>
      </c>
      <c r="J74" s="1" t="s">
        <v>2767</v>
      </c>
      <c r="K74" s="25">
        <v>45409</v>
      </c>
      <c r="L74">
        <v>29</v>
      </c>
      <c r="M74">
        <v>11</v>
      </c>
      <c r="N74" s="43" t="s">
        <v>2597</v>
      </c>
      <c r="O74" s="39">
        <v>45627</v>
      </c>
      <c r="P74" s="43" t="s">
        <v>2710</v>
      </c>
      <c r="Q74" s="43" t="s">
        <v>2558</v>
      </c>
      <c r="R74">
        <v>60</v>
      </c>
    </row>
    <row r="75" spans="1:18">
      <c r="A75" s="34">
        <v>73</v>
      </c>
      <c r="B75" t="s">
        <v>1761</v>
      </c>
      <c r="C75" t="s">
        <v>2841</v>
      </c>
      <c r="D75" s="5" t="s">
        <v>215</v>
      </c>
      <c r="E75" s="51" t="s">
        <v>2840</v>
      </c>
      <c r="F75" t="s">
        <v>2843</v>
      </c>
      <c r="G75" s="54" t="s">
        <v>2623</v>
      </c>
      <c r="H75">
        <v>2024</v>
      </c>
      <c r="I75" s="27" t="s">
        <v>2504</v>
      </c>
      <c r="J75" s="1" t="s">
        <v>2842</v>
      </c>
      <c r="K75" s="25">
        <v>45497</v>
      </c>
      <c r="L75">
        <v>29</v>
      </c>
      <c r="M75">
        <v>10</v>
      </c>
      <c r="N75" s="43" t="s">
        <v>2525</v>
      </c>
      <c r="O75" s="39">
        <v>45597</v>
      </c>
      <c r="P75" s="43" t="s">
        <v>2710</v>
      </c>
      <c r="Q75" s="43" t="s">
        <v>2558</v>
      </c>
      <c r="R75">
        <v>80</v>
      </c>
    </row>
    <row r="76" spans="1:18">
      <c r="A76" s="34">
        <v>74</v>
      </c>
      <c r="B76" t="s">
        <v>1580</v>
      </c>
      <c r="C76" t="s">
        <v>2699</v>
      </c>
      <c r="D76" s="5" t="s">
        <v>151</v>
      </c>
      <c r="E76" s="50" t="s">
        <v>2700</v>
      </c>
      <c r="G76" s="54" t="s">
        <v>2623</v>
      </c>
      <c r="H76" s="43">
        <v>2024</v>
      </c>
      <c r="I76" s="1" t="s">
        <v>2586</v>
      </c>
      <c r="J76" s="1" t="s">
        <v>2702</v>
      </c>
      <c r="K76" s="25">
        <v>45476</v>
      </c>
      <c r="L76">
        <v>25</v>
      </c>
      <c r="M76">
        <v>16</v>
      </c>
      <c r="N76" s="43" t="s">
        <v>2597</v>
      </c>
      <c r="O76" s="39">
        <v>45505</v>
      </c>
      <c r="P76" s="43" t="s">
        <v>2650</v>
      </c>
      <c r="Q76" s="43" t="s">
        <v>2558</v>
      </c>
      <c r="R76">
        <v>25</v>
      </c>
    </row>
    <row r="77" spans="1:18">
      <c r="A77" s="32">
        <v>75</v>
      </c>
      <c r="B77" t="s">
        <v>16</v>
      </c>
      <c r="C77" t="s">
        <v>2844</v>
      </c>
      <c r="D77" s="5" t="s">
        <v>215</v>
      </c>
      <c r="E77" s="50" t="s">
        <v>2846</v>
      </c>
      <c r="F77" t="s">
        <v>2845</v>
      </c>
      <c r="G77" s="27" t="s">
        <v>2623</v>
      </c>
      <c r="H77">
        <v>2024</v>
      </c>
      <c r="I77" s="1" t="s">
        <v>1992</v>
      </c>
      <c r="J77" s="1" t="s">
        <v>2767</v>
      </c>
      <c r="K77" s="25">
        <v>45497</v>
      </c>
      <c r="L77">
        <v>29</v>
      </c>
      <c r="M77">
        <v>7</v>
      </c>
      <c r="N77" s="43" t="s">
        <v>2703</v>
      </c>
      <c r="O77" s="39">
        <v>45748</v>
      </c>
      <c r="P77" s="43" t="s">
        <v>2710</v>
      </c>
      <c r="Q77" s="43" t="s">
        <v>2558</v>
      </c>
      <c r="R77">
        <v>50</v>
      </c>
    </row>
    <row r="78" spans="1:18" s="66" customFormat="1">
      <c r="A78" s="32">
        <v>76</v>
      </c>
      <c r="B78" s="67" t="s">
        <v>765</v>
      </c>
      <c r="C78" s="66" t="s">
        <v>2962</v>
      </c>
      <c r="D78" s="67" t="s">
        <v>215</v>
      </c>
      <c r="E78" s="66" t="s">
        <v>2847</v>
      </c>
      <c r="F78" s="66" t="s">
        <v>2848</v>
      </c>
      <c r="G78" s="72" t="s">
        <v>2623</v>
      </c>
      <c r="H78" s="69">
        <v>2024</v>
      </c>
      <c r="I78" s="72" t="s">
        <v>2504</v>
      </c>
      <c r="J78" s="70" t="s">
        <v>2767</v>
      </c>
      <c r="K78" s="73">
        <v>45504</v>
      </c>
      <c r="L78" s="66">
        <v>31</v>
      </c>
      <c r="M78" s="66">
        <v>5</v>
      </c>
      <c r="N78" s="69" t="s">
        <v>2579</v>
      </c>
      <c r="O78" s="71">
        <v>45809</v>
      </c>
      <c r="P78" s="69" t="s">
        <v>2710</v>
      </c>
      <c r="Q78" s="69" t="s">
        <v>2558</v>
      </c>
      <c r="R78" s="66">
        <v>80</v>
      </c>
    </row>
    <row r="79" spans="1:18" s="66" customFormat="1">
      <c r="A79" s="34">
        <v>77</v>
      </c>
      <c r="B79" s="66" t="s">
        <v>18</v>
      </c>
      <c r="C79" s="66" t="s">
        <v>2849</v>
      </c>
      <c r="D79" s="67" t="s">
        <v>215</v>
      </c>
      <c r="E79" s="66" t="s">
        <v>2883</v>
      </c>
      <c r="F79" s="66" t="s">
        <v>1179</v>
      </c>
      <c r="G79" s="68" t="s">
        <v>2623</v>
      </c>
      <c r="H79" s="69">
        <v>2024</v>
      </c>
      <c r="I79" s="72" t="s">
        <v>2504</v>
      </c>
      <c r="J79" s="70" t="s">
        <v>2767</v>
      </c>
      <c r="K79" s="73">
        <v>45504</v>
      </c>
      <c r="L79" s="66">
        <v>31</v>
      </c>
      <c r="M79" s="66">
        <v>10</v>
      </c>
      <c r="N79" s="69" t="s">
        <v>2600</v>
      </c>
      <c r="O79" s="71">
        <v>46054</v>
      </c>
      <c r="P79" s="69" t="s">
        <v>2710</v>
      </c>
      <c r="Q79" s="69" t="s">
        <v>2558</v>
      </c>
      <c r="R79" s="66">
        <v>40</v>
      </c>
    </row>
    <row r="80" spans="1:18">
      <c r="A80" s="34">
        <v>78</v>
      </c>
      <c r="B80" t="s">
        <v>16</v>
      </c>
      <c r="C80" t="s">
        <v>2850</v>
      </c>
      <c r="D80" t="s">
        <v>151</v>
      </c>
      <c r="E80" s="50" t="s">
        <v>2884</v>
      </c>
      <c r="F80" t="s">
        <v>1567</v>
      </c>
      <c r="G80" s="68" t="s">
        <v>2623</v>
      </c>
      <c r="H80">
        <v>2024</v>
      </c>
      <c r="I80" s="47" t="s">
        <v>2586</v>
      </c>
      <c r="J80" s="65" t="s">
        <v>2718</v>
      </c>
      <c r="K80" s="25">
        <v>45489</v>
      </c>
      <c r="L80">
        <v>26</v>
      </c>
      <c r="M80">
        <v>7</v>
      </c>
      <c r="N80" s="43" t="s">
        <v>2828</v>
      </c>
      <c r="O80" s="39">
        <v>45870</v>
      </c>
      <c r="P80" s="43" t="s">
        <v>2852</v>
      </c>
      <c r="Q80" s="43" t="s">
        <v>2558</v>
      </c>
      <c r="R80">
        <v>20</v>
      </c>
    </row>
    <row r="81" spans="1:18" s="66" customFormat="1">
      <c r="A81" s="32">
        <v>79</v>
      </c>
      <c r="B81" s="66" t="s">
        <v>18</v>
      </c>
      <c r="C81" s="66" t="s">
        <v>2851</v>
      </c>
      <c r="D81" s="67" t="s">
        <v>215</v>
      </c>
      <c r="E81" s="66" t="s">
        <v>2885</v>
      </c>
      <c r="F81" s="66" t="s">
        <v>1690</v>
      </c>
      <c r="G81" s="68" t="s">
        <v>2623</v>
      </c>
      <c r="H81" s="69">
        <v>2024</v>
      </c>
      <c r="I81" s="72" t="s">
        <v>2504</v>
      </c>
      <c r="J81" s="70" t="s">
        <v>2869</v>
      </c>
      <c r="K81" s="73">
        <v>45525</v>
      </c>
      <c r="L81" s="66">
        <v>34</v>
      </c>
      <c r="M81" s="66">
        <v>8</v>
      </c>
      <c r="N81" s="69" t="s">
        <v>2600</v>
      </c>
      <c r="O81" s="71">
        <v>45992</v>
      </c>
      <c r="P81" s="69" t="s">
        <v>2710</v>
      </c>
      <c r="Q81" s="69" t="s">
        <v>2558</v>
      </c>
      <c r="R81" s="66">
        <v>798</v>
      </c>
    </row>
    <row r="82" spans="1:18">
      <c r="A82" s="32">
        <v>80</v>
      </c>
      <c r="B82" s="67" t="s">
        <v>765</v>
      </c>
      <c r="C82" t="s">
        <v>2963</v>
      </c>
      <c r="D82" s="67" t="s">
        <v>215</v>
      </c>
      <c r="E82" s="50" t="s">
        <v>2853</v>
      </c>
      <c r="F82" t="s">
        <v>2854</v>
      </c>
      <c r="G82" s="72" t="s">
        <v>2623</v>
      </c>
      <c r="H82" s="69">
        <v>2024</v>
      </c>
      <c r="I82" s="1" t="s">
        <v>1992</v>
      </c>
      <c r="J82" s="1" t="s">
        <v>2690</v>
      </c>
      <c r="K82" s="25">
        <v>45511</v>
      </c>
      <c r="L82">
        <v>32</v>
      </c>
      <c r="M82" s="66">
        <v>6</v>
      </c>
      <c r="N82" s="43" t="s">
        <v>2509</v>
      </c>
      <c r="O82" s="39">
        <v>45839</v>
      </c>
      <c r="P82" s="43" t="s">
        <v>2710</v>
      </c>
      <c r="Q82" s="43" t="s">
        <v>2558</v>
      </c>
      <c r="R82">
        <v>100</v>
      </c>
    </row>
    <row r="83" spans="1:18">
      <c r="A83" s="34">
        <v>81</v>
      </c>
      <c r="B83" t="s">
        <v>2856</v>
      </c>
      <c r="C83" t="s">
        <v>2855</v>
      </c>
      <c r="D83" s="67" t="s">
        <v>215</v>
      </c>
      <c r="E83" s="50" t="s">
        <v>2886</v>
      </c>
      <c r="F83" t="s">
        <v>2857</v>
      </c>
      <c r="G83" s="72" t="s">
        <v>2623</v>
      </c>
      <c r="H83" s="69">
        <v>2024</v>
      </c>
      <c r="I83" s="1" t="s">
        <v>1992</v>
      </c>
      <c r="J83" s="1" t="s">
        <v>2634</v>
      </c>
      <c r="K83" s="25">
        <v>45518</v>
      </c>
      <c r="L83">
        <v>33</v>
      </c>
      <c r="M83">
        <v>10</v>
      </c>
      <c r="N83" s="43" t="s">
        <v>2683</v>
      </c>
      <c r="O83" s="39">
        <v>45627</v>
      </c>
      <c r="P83" s="43" t="s">
        <v>2710</v>
      </c>
      <c r="Q83" s="43" t="s">
        <v>2558</v>
      </c>
      <c r="R83">
        <v>61</v>
      </c>
    </row>
    <row r="84" spans="1:18">
      <c r="A84" s="34">
        <v>82</v>
      </c>
      <c r="B84" t="s">
        <v>16</v>
      </c>
      <c r="C84" t="s">
        <v>2858</v>
      </c>
      <c r="D84" s="5" t="s">
        <v>215</v>
      </c>
      <c r="E84" s="50" t="s">
        <v>2882</v>
      </c>
      <c r="F84" t="s">
        <v>2859</v>
      </c>
      <c r="G84" s="27" t="s">
        <v>2623</v>
      </c>
      <c r="H84" s="43">
        <v>2024</v>
      </c>
      <c r="I84" s="1" t="s">
        <v>1992</v>
      </c>
      <c r="J84" s="1" t="s">
        <v>2860</v>
      </c>
      <c r="K84" s="25">
        <v>45518</v>
      </c>
      <c r="L84">
        <v>33</v>
      </c>
      <c r="M84">
        <v>7</v>
      </c>
      <c r="N84" s="43" t="s">
        <v>2597</v>
      </c>
      <c r="O84" s="39">
        <v>45658</v>
      </c>
      <c r="P84" s="43" t="s">
        <v>2710</v>
      </c>
      <c r="Q84" s="43" t="s">
        <v>2558</v>
      </c>
      <c r="R84">
        <v>180</v>
      </c>
    </row>
    <row r="85" spans="1:18">
      <c r="A85" s="32">
        <v>83</v>
      </c>
      <c r="B85" t="s">
        <v>16</v>
      </c>
      <c r="C85" t="s">
        <v>2861</v>
      </c>
      <c r="D85" s="5" t="s">
        <v>215</v>
      </c>
      <c r="E85" s="50" t="s">
        <v>2862</v>
      </c>
      <c r="F85" t="s">
        <v>2863</v>
      </c>
      <c r="G85" s="27" t="s">
        <v>2623</v>
      </c>
      <c r="H85" s="43">
        <v>2024</v>
      </c>
      <c r="I85" s="1" t="s">
        <v>1992</v>
      </c>
      <c r="J85" s="1" t="s">
        <v>2767</v>
      </c>
      <c r="K85" s="25">
        <v>45518</v>
      </c>
      <c r="L85">
        <v>33</v>
      </c>
      <c r="M85">
        <v>8</v>
      </c>
      <c r="N85" s="43" t="s">
        <v>2647</v>
      </c>
      <c r="O85" s="39">
        <v>45992</v>
      </c>
      <c r="P85" s="43" t="s">
        <v>2710</v>
      </c>
      <c r="Q85" s="43" t="s">
        <v>2558</v>
      </c>
      <c r="R85">
        <v>100</v>
      </c>
    </row>
    <row r="86" spans="1:18">
      <c r="A86" s="32">
        <v>84</v>
      </c>
      <c r="B86" t="s">
        <v>16</v>
      </c>
      <c r="C86" t="s">
        <v>2864</v>
      </c>
      <c r="D86" s="5" t="s">
        <v>215</v>
      </c>
      <c r="E86" s="50" t="s">
        <v>2881</v>
      </c>
      <c r="F86" t="s">
        <v>2870</v>
      </c>
      <c r="G86" s="27" t="s">
        <v>2623</v>
      </c>
      <c r="H86" s="43">
        <v>2024</v>
      </c>
      <c r="I86" s="1" t="s">
        <v>1992</v>
      </c>
      <c r="J86" s="1" t="s">
        <v>2865</v>
      </c>
      <c r="K86" s="25">
        <v>45518</v>
      </c>
      <c r="L86">
        <v>33</v>
      </c>
      <c r="M86">
        <v>9</v>
      </c>
      <c r="N86" s="43" t="s">
        <v>2866</v>
      </c>
      <c r="O86" s="39">
        <v>46023</v>
      </c>
      <c r="P86" s="43" t="s">
        <v>2710</v>
      </c>
      <c r="Q86" s="43" t="s">
        <v>2558</v>
      </c>
      <c r="R86">
        <v>75</v>
      </c>
    </row>
    <row r="87" spans="1:18" s="2" customFormat="1">
      <c r="A87" s="34">
        <v>85</v>
      </c>
      <c r="B87" s="32" t="s">
        <v>2856</v>
      </c>
      <c r="C87" t="s">
        <v>2867</v>
      </c>
      <c r="D87" t="s">
        <v>215</v>
      </c>
      <c r="E87" s="5" t="s">
        <v>2879</v>
      </c>
      <c r="F87" s="50" t="s">
        <v>2868</v>
      </c>
      <c r="G87" s="27" t="s">
        <v>2623</v>
      </c>
      <c r="H87" s="43">
        <v>2024</v>
      </c>
      <c r="I87" s="1" t="s">
        <v>1992</v>
      </c>
      <c r="J87" s="1" t="s">
        <v>2869</v>
      </c>
      <c r="K87" s="25">
        <v>45525</v>
      </c>
      <c r="L87">
        <v>34</v>
      </c>
      <c r="M87">
        <v>6</v>
      </c>
      <c r="N87" s="43" t="s">
        <v>2597</v>
      </c>
      <c r="O87" s="39">
        <v>45689</v>
      </c>
      <c r="P87" s="43" t="s">
        <v>2710</v>
      </c>
      <c r="Q87" s="43" t="s">
        <v>2558</v>
      </c>
      <c r="R87">
        <v>362</v>
      </c>
    </row>
    <row r="88" spans="1:18">
      <c r="A88" s="34">
        <v>86</v>
      </c>
      <c r="B88" s="74" t="s">
        <v>17</v>
      </c>
      <c r="C88" t="s">
        <v>2871</v>
      </c>
      <c r="D88" t="s">
        <v>215</v>
      </c>
      <c r="E88" t="s">
        <v>2872</v>
      </c>
      <c r="F88" t="s">
        <v>2873</v>
      </c>
      <c r="G88" s="27" t="s">
        <v>2623</v>
      </c>
      <c r="H88" s="43">
        <v>2024</v>
      </c>
      <c r="I88" s="47" t="s">
        <v>2586</v>
      </c>
      <c r="J88" s="1" t="s">
        <v>2687</v>
      </c>
      <c r="K88" s="25">
        <v>45539</v>
      </c>
      <c r="L88">
        <v>36</v>
      </c>
      <c r="M88">
        <v>8</v>
      </c>
      <c r="N88" s="43" t="s">
        <v>2554</v>
      </c>
      <c r="O88" s="39">
        <v>45597</v>
      </c>
      <c r="P88" s="43" t="s">
        <v>2710</v>
      </c>
      <c r="Q88" s="43" t="s">
        <v>2558</v>
      </c>
      <c r="R88">
        <v>60</v>
      </c>
    </row>
    <row r="89" spans="1:18">
      <c r="A89" s="34">
        <v>87</v>
      </c>
      <c r="B89" s="74" t="s">
        <v>17</v>
      </c>
      <c r="C89" t="s">
        <v>2874</v>
      </c>
      <c r="D89" t="s">
        <v>215</v>
      </c>
      <c r="E89" t="s">
        <v>2878</v>
      </c>
      <c r="F89" t="s">
        <v>2876</v>
      </c>
      <c r="G89" s="27" t="s">
        <v>2623</v>
      </c>
      <c r="H89" s="43">
        <v>2024</v>
      </c>
      <c r="I89" s="1" t="s">
        <v>1992</v>
      </c>
      <c r="J89" s="1" t="s">
        <v>2875</v>
      </c>
      <c r="K89" s="25">
        <v>45539</v>
      </c>
      <c r="L89">
        <v>36</v>
      </c>
      <c r="M89">
        <v>7</v>
      </c>
      <c r="N89" s="43" t="s">
        <v>2525</v>
      </c>
      <c r="O89" s="39">
        <v>45323</v>
      </c>
      <c r="P89" s="43" t="s">
        <v>2710</v>
      </c>
      <c r="Q89" s="43" t="s">
        <v>2558</v>
      </c>
      <c r="R89">
        <v>105</v>
      </c>
    </row>
    <row r="90" spans="1:18">
      <c r="A90" s="34">
        <v>88</v>
      </c>
      <c r="B90" t="s">
        <v>18</v>
      </c>
      <c r="C90" t="s">
        <v>2877</v>
      </c>
      <c r="D90" t="s">
        <v>215</v>
      </c>
      <c r="E90" t="s">
        <v>2880</v>
      </c>
      <c r="F90" t="s">
        <v>1472</v>
      </c>
      <c r="G90" s="27" t="s">
        <v>2623</v>
      </c>
      <c r="H90" s="43">
        <v>2024</v>
      </c>
      <c r="I90" s="72" t="s">
        <v>2504</v>
      </c>
      <c r="J90" s="1" t="s">
        <v>2531</v>
      </c>
      <c r="K90" s="25">
        <v>45539</v>
      </c>
      <c r="L90">
        <v>36</v>
      </c>
      <c r="M90">
        <v>6</v>
      </c>
      <c r="N90" s="43" t="s">
        <v>2561</v>
      </c>
      <c r="O90" s="39">
        <v>46539</v>
      </c>
      <c r="P90" s="43" t="s">
        <v>2710</v>
      </c>
      <c r="Q90" s="43" t="s">
        <v>2558</v>
      </c>
      <c r="R90">
        <v>120</v>
      </c>
    </row>
    <row r="91" spans="1:18">
      <c r="A91" s="34">
        <v>89</v>
      </c>
      <c r="B91" t="s">
        <v>16</v>
      </c>
      <c r="C91" t="s">
        <v>2887</v>
      </c>
      <c r="D91" s="5" t="s">
        <v>215</v>
      </c>
      <c r="E91" t="s">
        <v>2888</v>
      </c>
      <c r="F91" t="s">
        <v>2889</v>
      </c>
      <c r="G91" s="27" t="s">
        <v>2623</v>
      </c>
      <c r="H91" s="43">
        <v>2024</v>
      </c>
      <c r="I91" s="27" t="s">
        <v>2504</v>
      </c>
      <c r="J91" s="1" t="s">
        <v>2687</v>
      </c>
      <c r="K91" s="25">
        <v>45546</v>
      </c>
      <c r="L91">
        <v>37</v>
      </c>
      <c r="M91">
        <v>6</v>
      </c>
      <c r="N91" s="43" t="s">
        <v>2509</v>
      </c>
      <c r="O91" s="43" t="s">
        <v>2594</v>
      </c>
      <c r="P91" s="43" t="s">
        <v>2710</v>
      </c>
      <c r="Q91" s="43" t="s">
        <v>2558</v>
      </c>
      <c r="R91">
        <v>30</v>
      </c>
    </row>
    <row r="92" spans="1:18">
      <c r="A92" s="34">
        <v>90</v>
      </c>
      <c r="B92" s="74" t="s">
        <v>17</v>
      </c>
      <c r="C92" t="s">
        <v>2890</v>
      </c>
      <c r="D92" s="5" t="s">
        <v>215</v>
      </c>
      <c r="E92" t="s">
        <v>2892</v>
      </c>
      <c r="F92" t="s">
        <v>2891</v>
      </c>
      <c r="G92" s="27" t="s">
        <v>2623</v>
      </c>
      <c r="H92" s="43">
        <v>2024</v>
      </c>
      <c r="I92" s="1" t="s">
        <v>2109</v>
      </c>
      <c r="J92" s="1" t="s">
        <v>2687</v>
      </c>
      <c r="K92" s="25">
        <v>45546</v>
      </c>
      <c r="L92">
        <v>37</v>
      </c>
      <c r="M92">
        <v>7</v>
      </c>
      <c r="N92" s="43" t="s">
        <v>2598</v>
      </c>
      <c r="O92" s="39">
        <v>45627</v>
      </c>
      <c r="P92" s="43" t="s">
        <v>2710</v>
      </c>
      <c r="Q92" s="43" t="s">
        <v>2558</v>
      </c>
      <c r="R92">
        <v>35</v>
      </c>
    </row>
    <row r="93" spans="1:18">
      <c r="A93" s="34">
        <v>91</v>
      </c>
      <c r="B93" s="67" t="s">
        <v>765</v>
      </c>
      <c r="C93" t="s">
        <v>2964</v>
      </c>
      <c r="D93" s="5" t="s">
        <v>215</v>
      </c>
      <c r="E93" t="s">
        <v>2893</v>
      </c>
      <c r="F93" t="s">
        <v>2894</v>
      </c>
      <c r="G93" s="27" t="s">
        <v>2623</v>
      </c>
      <c r="H93" s="43">
        <v>2024</v>
      </c>
      <c r="I93" s="27" t="s">
        <v>2504</v>
      </c>
      <c r="J93" s="1" t="s">
        <v>2634</v>
      </c>
      <c r="K93" s="25">
        <v>45546</v>
      </c>
      <c r="L93">
        <v>37</v>
      </c>
      <c r="M93">
        <v>5</v>
      </c>
      <c r="N93" s="43" t="s">
        <v>2694</v>
      </c>
      <c r="O93" s="39">
        <v>45778</v>
      </c>
      <c r="P93" s="43" t="s">
        <v>2710</v>
      </c>
      <c r="Q93" s="43" t="s">
        <v>2558</v>
      </c>
      <c r="R93">
        <v>60</v>
      </c>
    </row>
    <row r="94" spans="1:18">
      <c r="A94" s="34">
        <v>92</v>
      </c>
      <c r="B94" t="s">
        <v>16</v>
      </c>
      <c r="C94" t="s">
        <v>2895</v>
      </c>
      <c r="D94" s="5" t="s">
        <v>215</v>
      </c>
      <c r="E94" t="s">
        <v>2896</v>
      </c>
      <c r="F94" t="s">
        <v>2897</v>
      </c>
      <c r="G94" s="27" t="s">
        <v>2623</v>
      </c>
      <c r="H94" s="43">
        <v>2024</v>
      </c>
      <c r="I94" s="27" t="s">
        <v>2504</v>
      </c>
      <c r="J94" s="1" t="s">
        <v>2481</v>
      </c>
      <c r="K94" s="25">
        <v>45553</v>
      </c>
      <c r="L94">
        <v>38</v>
      </c>
      <c r="M94">
        <v>9</v>
      </c>
      <c r="N94" s="43" t="s">
        <v>2600</v>
      </c>
      <c r="O94" s="39">
        <v>46235</v>
      </c>
      <c r="P94" s="43" t="s">
        <v>2710</v>
      </c>
      <c r="Q94" s="43" t="s">
        <v>2558</v>
      </c>
      <c r="R94">
        <v>20</v>
      </c>
    </row>
    <row r="95" spans="1:18">
      <c r="A95" s="34">
        <v>93</v>
      </c>
      <c r="B95" t="s">
        <v>1580</v>
      </c>
      <c r="C95" t="s">
        <v>2899</v>
      </c>
      <c r="D95" s="5" t="s">
        <v>215</v>
      </c>
      <c r="E95" t="s">
        <v>2900</v>
      </c>
      <c r="F95" t="s">
        <v>2901</v>
      </c>
      <c r="G95" s="27" t="s">
        <v>2623</v>
      </c>
      <c r="H95" s="43">
        <v>2024</v>
      </c>
      <c r="I95" s="47" t="s">
        <v>2586</v>
      </c>
      <c r="J95" s="1" t="s">
        <v>2481</v>
      </c>
      <c r="K95" s="25">
        <v>45560</v>
      </c>
      <c r="L95">
        <v>39</v>
      </c>
      <c r="M95">
        <v>6</v>
      </c>
      <c r="N95" s="43" t="s">
        <v>2683</v>
      </c>
      <c r="O95" s="39">
        <v>45627</v>
      </c>
      <c r="P95" s="43" t="s">
        <v>2710</v>
      </c>
      <c r="Q95" s="43" t="s">
        <v>2558</v>
      </c>
      <c r="R95" s="43" t="s">
        <v>2911</v>
      </c>
    </row>
    <row r="96" spans="1:18">
      <c r="A96" s="34">
        <v>94</v>
      </c>
      <c r="B96" t="s">
        <v>16</v>
      </c>
      <c r="C96" t="s">
        <v>2902</v>
      </c>
      <c r="D96" s="5" t="s">
        <v>215</v>
      </c>
      <c r="E96" t="s">
        <v>2903</v>
      </c>
      <c r="F96" t="s">
        <v>2904</v>
      </c>
      <c r="G96" s="27" t="s">
        <v>2623</v>
      </c>
      <c r="H96" s="43">
        <v>2024</v>
      </c>
      <c r="I96" s="27" t="s">
        <v>2504</v>
      </c>
      <c r="J96" s="1" t="s">
        <v>2905</v>
      </c>
      <c r="K96" s="25">
        <v>45560</v>
      </c>
      <c r="L96">
        <v>39</v>
      </c>
      <c r="M96">
        <v>7</v>
      </c>
      <c r="N96" s="43" t="s">
        <v>2683</v>
      </c>
      <c r="O96" s="39">
        <v>45627</v>
      </c>
      <c r="P96" s="43" t="s">
        <v>2710</v>
      </c>
      <c r="Q96" s="43" t="s">
        <v>2558</v>
      </c>
      <c r="R96">
        <v>200</v>
      </c>
    </row>
    <row r="97" spans="1:18">
      <c r="A97" s="34">
        <v>95</v>
      </c>
      <c r="B97" t="s">
        <v>1761</v>
      </c>
      <c r="C97" t="s">
        <v>2906</v>
      </c>
      <c r="D97" s="5" t="s">
        <v>215</v>
      </c>
      <c r="E97" t="s">
        <v>2907</v>
      </c>
      <c r="F97" t="s">
        <v>2910</v>
      </c>
      <c r="G97" s="27" t="s">
        <v>2623</v>
      </c>
      <c r="H97" s="43">
        <v>2024</v>
      </c>
      <c r="I97" s="27" t="s">
        <v>2504</v>
      </c>
      <c r="J97" s="1" t="s">
        <v>2690</v>
      </c>
      <c r="K97" s="25">
        <v>45560</v>
      </c>
      <c r="L97">
        <v>39</v>
      </c>
      <c r="M97">
        <v>8</v>
      </c>
      <c r="N97" s="43" t="s">
        <v>2509</v>
      </c>
      <c r="O97" s="43" t="s">
        <v>2594</v>
      </c>
      <c r="P97" s="43" t="s">
        <v>2710</v>
      </c>
      <c r="Q97" s="43" t="s">
        <v>2558</v>
      </c>
      <c r="R97">
        <v>260000</v>
      </c>
    </row>
    <row r="98" spans="1:18">
      <c r="A98" s="34">
        <v>96</v>
      </c>
      <c r="B98" s="67" t="s">
        <v>765</v>
      </c>
      <c r="C98" t="s">
        <v>2965</v>
      </c>
      <c r="D98" s="5" t="s">
        <v>215</v>
      </c>
      <c r="E98" t="s">
        <v>2908</v>
      </c>
      <c r="F98" t="s">
        <v>2909</v>
      </c>
      <c r="G98" s="27" t="s">
        <v>2623</v>
      </c>
      <c r="H98" s="43">
        <v>2024</v>
      </c>
      <c r="I98" s="27" t="s">
        <v>2504</v>
      </c>
      <c r="J98" s="1" t="s">
        <v>2690</v>
      </c>
      <c r="K98" s="25">
        <v>45560</v>
      </c>
      <c r="L98">
        <v>39</v>
      </c>
      <c r="M98">
        <v>9</v>
      </c>
      <c r="N98" s="43" t="s">
        <v>2647</v>
      </c>
      <c r="O98" s="39">
        <v>45962</v>
      </c>
      <c r="P98" s="43" t="s">
        <v>2710</v>
      </c>
      <c r="Q98" s="43" t="s">
        <v>2558</v>
      </c>
      <c r="R98">
        <v>100</v>
      </c>
    </row>
    <row r="99" spans="1:18">
      <c r="A99" s="34">
        <v>97</v>
      </c>
      <c r="B99" t="s">
        <v>16</v>
      </c>
      <c r="C99" t="s">
        <v>2912</v>
      </c>
      <c r="D99" s="5" t="s">
        <v>215</v>
      </c>
      <c r="E99" t="s">
        <v>2913</v>
      </c>
      <c r="F99" t="s">
        <v>1890</v>
      </c>
      <c r="G99" s="27" t="s">
        <v>2623</v>
      </c>
      <c r="H99" s="43">
        <v>2024</v>
      </c>
      <c r="I99" s="27" t="s">
        <v>2504</v>
      </c>
      <c r="J99" s="1" t="s">
        <v>2914</v>
      </c>
      <c r="K99" s="25">
        <v>45567</v>
      </c>
      <c r="L99">
        <v>40</v>
      </c>
      <c r="M99">
        <v>8</v>
      </c>
      <c r="N99" s="43" t="s">
        <v>2598</v>
      </c>
      <c r="O99" s="39">
        <v>45597</v>
      </c>
      <c r="P99" s="43" t="s">
        <v>2710</v>
      </c>
      <c r="Q99" s="43" t="s">
        <v>2558</v>
      </c>
      <c r="R99">
        <v>512</v>
      </c>
    </row>
    <row r="100" spans="1:18">
      <c r="A100" s="34">
        <v>98</v>
      </c>
      <c r="B100" t="s">
        <v>20</v>
      </c>
      <c r="C100" t="s">
        <v>2915</v>
      </c>
      <c r="D100" s="5" t="s">
        <v>215</v>
      </c>
      <c r="E100" t="s">
        <v>2916</v>
      </c>
      <c r="F100" t="s">
        <v>2917</v>
      </c>
      <c r="G100" s="27" t="s">
        <v>2623</v>
      </c>
      <c r="H100" s="43">
        <v>2024</v>
      </c>
      <c r="I100" s="27" t="s">
        <v>2504</v>
      </c>
      <c r="J100" s="1" t="s">
        <v>2617</v>
      </c>
      <c r="K100" s="25">
        <v>45567</v>
      </c>
      <c r="L100">
        <v>40</v>
      </c>
      <c r="M100">
        <v>11</v>
      </c>
      <c r="N100" s="43" t="s">
        <v>2694</v>
      </c>
      <c r="O100" s="39">
        <v>45717</v>
      </c>
      <c r="P100" s="43" t="s">
        <v>2710</v>
      </c>
      <c r="Q100" s="43" t="s">
        <v>2558</v>
      </c>
      <c r="R100">
        <v>60</v>
      </c>
    </row>
    <row r="101" spans="1:18">
      <c r="A101" s="34">
        <v>99</v>
      </c>
      <c r="B101" s="67" t="s">
        <v>765</v>
      </c>
      <c r="C101" t="s">
        <v>2918</v>
      </c>
      <c r="D101" s="5" t="s">
        <v>215</v>
      </c>
      <c r="E101" t="s">
        <v>2919</v>
      </c>
      <c r="F101" t="s">
        <v>2717</v>
      </c>
      <c r="G101" s="27" t="s">
        <v>2623</v>
      </c>
      <c r="H101" s="43">
        <v>2024</v>
      </c>
      <c r="I101" s="1" t="s">
        <v>1992</v>
      </c>
      <c r="J101" s="1" t="s">
        <v>2865</v>
      </c>
      <c r="K101" s="25">
        <v>45574</v>
      </c>
      <c r="L101">
        <v>41</v>
      </c>
      <c r="M101">
        <v>6</v>
      </c>
      <c r="N101" s="43" t="s">
        <v>2598</v>
      </c>
      <c r="O101" s="39">
        <v>45444</v>
      </c>
      <c r="P101" s="43" t="s">
        <v>2710</v>
      </c>
      <c r="Q101" s="43" t="s">
        <v>2558</v>
      </c>
      <c r="R101">
        <v>114</v>
      </c>
    </row>
    <row r="102" spans="1:18">
      <c r="A102" s="34">
        <v>100</v>
      </c>
      <c r="B102" s="67" t="s">
        <v>765</v>
      </c>
      <c r="C102" t="s">
        <v>2920</v>
      </c>
      <c r="D102" s="5" t="s">
        <v>215</v>
      </c>
      <c r="E102" t="s">
        <v>2921</v>
      </c>
      <c r="F102" t="s">
        <v>2922</v>
      </c>
      <c r="G102" s="27" t="s">
        <v>2623</v>
      </c>
      <c r="H102" s="43">
        <v>2024</v>
      </c>
      <c r="I102" s="1" t="s">
        <v>1992</v>
      </c>
      <c r="J102" s="1" t="s">
        <v>2923</v>
      </c>
      <c r="K102" s="25">
        <v>45574</v>
      </c>
      <c r="L102">
        <v>41</v>
      </c>
      <c r="M102">
        <v>7</v>
      </c>
      <c r="N102" s="43" t="s">
        <v>2525</v>
      </c>
      <c r="O102" s="39">
        <v>45597</v>
      </c>
      <c r="P102" s="43" t="s">
        <v>2710</v>
      </c>
      <c r="Q102" s="43" t="s">
        <v>2558</v>
      </c>
      <c r="R102">
        <v>150</v>
      </c>
    </row>
    <row r="103" spans="1:18">
      <c r="A103" s="34">
        <v>101</v>
      </c>
      <c r="B103" s="66" t="s">
        <v>18</v>
      </c>
      <c r="C103" t="s">
        <v>2924</v>
      </c>
      <c r="D103" s="5" t="s">
        <v>215</v>
      </c>
      <c r="E103" t="s">
        <v>2925</v>
      </c>
      <c r="F103" t="s">
        <v>2926</v>
      </c>
      <c r="G103" s="27" t="s">
        <v>2623</v>
      </c>
      <c r="H103" s="43">
        <v>2024</v>
      </c>
      <c r="I103" s="27" t="s">
        <v>2504</v>
      </c>
      <c r="J103" s="1" t="s">
        <v>2927</v>
      </c>
      <c r="K103" s="25">
        <v>45574</v>
      </c>
      <c r="L103">
        <v>41</v>
      </c>
      <c r="M103">
        <v>8</v>
      </c>
      <c r="N103" s="43" t="s">
        <v>2509</v>
      </c>
      <c r="O103" s="39">
        <v>45748</v>
      </c>
      <c r="P103" s="43" t="s">
        <v>2710</v>
      </c>
      <c r="Q103" s="43" t="s">
        <v>2558</v>
      </c>
      <c r="R103">
        <v>24</v>
      </c>
    </row>
    <row r="104" spans="1:18">
      <c r="A104" s="34">
        <v>102</v>
      </c>
      <c r="B104" s="66" t="s">
        <v>18</v>
      </c>
      <c r="C104" t="s">
        <v>2928</v>
      </c>
      <c r="D104" s="5" t="s">
        <v>215</v>
      </c>
      <c r="E104" t="s">
        <v>2929</v>
      </c>
      <c r="F104" t="s">
        <v>2749</v>
      </c>
      <c r="G104" s="27" t="s">
        <v>2623</v>
      </c>
      <c r="H104" s="43">
        <v>2024</v>
      </c>
      <c r="I104" s="27" t="s">
        <v>2504</v>
      </c>
      <c r="J104" s="1" t="s">
        <v>2405</v>
      </c>
      <c r="K104" s="25">
        <v>45574</v>
      </c>
      <c r="L104">
        <v>41</v>
      </c>
      <c r="M104">
        <v>9</v>
      </c>
      <c r="N104" s="43" t="s">
        <v>2561</v>
      </c>
      <c r="O104" s="39">
        <v>46722</v>
      </c>
      <c r="P104" s="43" t="s">
        <v>2710</v>
      </c>
      <c r="Q104" s="43" t="s">
        <v>2558</v>
      </c>
      <c r="R104">
        <v>81</v>
      </c>
    </row>
    <row r="105" spans="1:18">
      <c r="A105" s="34">
        <v>103</v>
      </c>
      <c r="B105" s="66" t="s">
        <v>20</v>
      </c>
      <c r="C105" t="s">
        <v>2930</v>
      </c>
      <c r="D105" s="5" t="s">
        <v>215</v>
      </c>
      <c r="E105" t="s">
        <v>2933</v>
      </c>
      <c r="F105" t="s">
        <v>2931</v>
      </c>
      <c r="G105" s="27" t="s">
        <v>2623</v>
      </c>
      <c r="H105" s="43">
        <v>2024</v>
      </c>
      <c r="I105" s="27" t="s">
        <v>2504</v>
      </c>
      <c r="J105" s="1" t="s">
        <v>2934</v>
      </c>
      <c r="K105" s="43" t="s">
        <v>2932</v>
      </c>
      <c r="L105">
        <v>41</v>
      </c>
      <c r="M105">
        <v>15</v>
      </c>
      <c r="N105" s="43" t="s">
        <v>2579</v>
      </c>
      <c r="O105" s="39">
        <v>45870</v>
      </c>
      <c r="P105" s="43" t="s">
        <v>2710</v>
      </c>
      <c r="Q105" s="43" t="s">
        <v>2558</v>
      </c>
      <c r="R105">
        <v>34</v>
      </c>
    </row>
    <row r="106" spans="1:18">
      <c r="A106" s="34">
        <v>104</v>
      </c>
      <c r="B106" s="67" t="s">
        <v>765</v>
      </c>
      <c r="C106" t="s">
        <v>2935</v>
      </c>
      <c r="D106" s="5" t="s">
        <v>215</v>
      </c>
      <c r="E106" s="50" t="s">
        <v>2936</v>
      </c>
      <c r="F106" s="50" t="s">
        <v>2937</v>
      </c>
      <c r="G106" s="27" t="s">
        <v>2623</v>
      </c>
      <c r="H106" s="43">
        <v>2024</v>
      </c>
      <c r="I106" s="27" t="s">
        <v>2504</v>
      </c>
      <c r="J106" s="1" t="s">
        <v>2682</v>
      </c>
      <c r="K106" s="25">
        <v>45581</v>
      </c>
      <c r="L106">
        <v>42</v>
      </c>
      <c r="M106">
        <v>6</v>
      </c>
      <c r="N106" s="43" t="s">
        <v>2509</v>
      </c>
      <c r="O106" s="43" t="s">
        <v>2594</v>
      </c>
      <c r="P106" s="43" t="s">
        <v>2710</v>
      </c>
      <c r="Q106" s="43" t="s">
        <v>2558</v>
      </c>
      <c r="R106">
        <v>110</v>
      </c>
    </row>
    <row r="107" spans="1:18">
      <c r="A107" s="34">
        <v>105</v>
      </c>
      <c r="B107" s="67" t="s">
        <v>765</v>
      </c>
      <c r="C107" t="s">
        <v>2938</v>
      </c>
      <c r="D107" s="5" t="s">
        <v>215</v>
      </c>
      <c r="E107" s="50" t="s">
        <v>2939</v>
      </c>
      <c r="F107" t="s">
        <v>2940</v>
      </c>
      <c r="G107" s="27" t="s">
        <v>2623</v>
      </c>
      <c r="H107" s="43">
        <v>2024</v>
      </c>
      <c r="I107" s="1" t="s">
        <v>1992</v>
      </c>
      <c r="J107" s="1" t="s">
        <v>2941</v>
      </c>
      <c r="K107" s="25">
        <v>45581</v>
      </c>
      <c r="L107">
        <v>42</v>
      </c>
      <c r="M107">
        <v>7</v>
      </c>
      <c r="N107" s="43" t="s">
        <v>2598</v>
      </c>
      <c r="O107" s="39">
        <v>45627</v>
      </c>
      <c r="P107" s="43" t="s">
        <v>2710</v>
      </c>
      <c r="Q107" s="43" t="s">
        <v>2558</v>
      </c>
      <c r="R107">
        <v>18</v>
      </c>
    </row>
    <row r="108" spans="1:18">
      <c r="A108" s="34">
        <v>106</v>
      </c>
      <c r="B108" t="s">
        <v>33</v>
      </c>
      <c r="C108" t="s">
        <v>2942</v>
      </c>
      <c r="D108" s="5" t="s">
        <v>215</v>
      </c>
      <c r="E108" s="50" t="s">
        <v>2944</v>
      </c>
      <c r="F108" t="s">
        <v>2943</v>
      </c>
      <c r="G108" s="27" t="s">
        <v>2623</v>
      </c>
      <c r="H108" s="43">
        <v>2024</v>
      </c>
      <c r="I108" s="1" t="s">
        <v>1992</v>
      </c>
      <c r="J108" s="1" t="s">
        <v>2767</v>
      </c>
      <c r="K108" s="25">
        <v>45581</v>
      </c>
      <c r="L108">
        <v>42</v>
      </c>
      <c r="M108">
        <v>8</v>
      </c>
      <c r="N108" s="43" t="s">
        <v>2597</v>
      </c>
      <c r="O108" s="39">
        <v>45627</v>
      </c>
      <c r="P108" s="43" t="s">
        <v>2710</v>
      </c>
      <c r="Q108" s="43" t="s">
        <v>2558</v>
      </c>
      <c r="R108">
        <v>9</v>
      </c>
    </row>
    <row r="109" spans="1:18">
      <c r="A109" s="34">
        <v>107</v>
      </c>
      <c r="B109" t="s">
        <v>2615</v>
      </c>
      <c r="C109" t="s">
        <v>2946</v>
      </c>
      <c r="D109" s="5" t="s">
        <v>215</v>
      </c>
      <c r="E109" s="50" t="s">
        <v>2945</v>
      </c>
      <c r="F109" t="s">
        <v>2616</v>
      </c>
      <c r="G109" s="27" t="s">
        <v>2623</v>
      </c>
      <c r="H109" s="43">
        <v>2024</v>
      </c>
      <c r="I109" s="27" t="s">
        <v>2504</v>
      </c>
      <c r="J109" s="1" t="s">
        <v>2617</v>
      </c>
      <c r="K109" s="25">
        <v>45581</v>
      </c>
      <c r="L109">
        <v>42</v>
      </c>
      <c r="M109">
        <v>9</v>
      </c>
      <c r="N109" s="43" t="s">
        <v>2509</v>
      </c>
      <c r="O109" s="40" t="s">
        <v>2594</v>
      </c>
      <c r="P109" s="43" t="s">
        <v>2710</v>
      </c>
      <c r="Q109" s="43" t="s">
        <v>2558</v>
      </c>
      <c r="R109">
        <v>100</v>
      </c>
    </row>
    <row r="110" spans="1:18">
      <c r="A110" s="34">
        <v>108</v>
      </c>
      <c r="B110" s="66" t="s">
        <v>18</v>
      </c>
      <c r="C110" t="s">
        <v>2966</v>
      </c>
      <c r="D110" s="5" t="s">
        <v>215</v>
      </c>
      <c r="E110" t="s">
        <v>2967</v>
      </c>
      <c r="F110" t="s">
        <v>2749</v>
      </c>
      <c r="G110" s="27" t="s">
        <v>2623</v>
      </c>
      <c r="H110" s="43">
        <v>2024</v>
      </c>
      <c r="I110" s="27" t="s">
        <v>2504</v>
      </c>
      <c r="J110" s="1" t="s">
        <v>2405</v>
      </c>
      <c r="K110" s="25">
        <v>45588</v>
      </c>
      <c r="L110">
        <v>43</v>
      </c>
      <c r="M110">
        <v>11</v>
      </c>
      <c r="N110" s="43" t="s">
        <v>2561</v>
      </c>
      <c r="O110" s="39">
        <v>46722</v>
      </c>
      <c r="P110" s="43" t="s">
        <v>2710</v>
      </c>
      <c r="Q110" s="43" t="s">
        <v>2558</v>
      </c>
      <c r="R110">
        <v>81</v>
      </c>
    </row>
    <row r="111" spans="1:18">
      <c r="A111" s="34">
        <v>109</v>
      </c>
      <c r="B111" s="66" t="s">
        <v>18</v>
      </c>
      <c r="C111" t="s">
        <v>2968</v>
      </c>
      <c r="D111" s="5" t="s">
        <v>215</v>
      </c>
      <c r="E111" t="s">
        <v>2976</v>
      </c>
      <c r="F111" t="s">
        <v>1472</v>
      </c>
      <c r="G111" s="27" t="s">
        <v>2623</v>
      </c>
      <c r="H111" s="43">
        <v>2024</v>
      </c>
      <c r="I111" s="27" t="s">
        <v>2504</v>
      </c>
      <c r="J111" s="1" t="s">
        <v>2670</v>
      </c>
      <c r="K111" s="25">
        <v>45588</v>
      </c>
      <c r="L111">
        <v>43</v>
      </c>
      <c r="M111">
        <v>12</v>
      </c>
      <c r="N111" s="43" t="s">
        <v>2600</v>
      </c>
      <c r="O111" s="39">
        <v>46174</v>
      </c>
      <c r="P111" s="43" t="s">
        <v>2710</v>
      </c>
      <c r="Q111" s="43" t="s">
        <v>2558</v>
      </c>
      <c r="R111">
        <v>25</v>
      </c>
    </row>
    <row r="112" spans="1:18">
      <c r="A112" s="34">
        <v>110</v>
      </c>
      <c r="B112" t="s">
        <v>16</v>
      </c>
      <c r="C112" t="s">
        <v>2969</v>
      </c>
      <c r="D112" s="5" t="s">
        <v>215</v>
      </c>
      <c r="E112" t="s">
        <v>2970</v>
      </c>
      <c r="F112" t="s">
        <v>2971</v>
      </c>
      <c r="G112" s="27" t="s">
        <v>2623</v>
      </c>
      <c r="H112" s="43">
        <v>2024</v>
      </c>
      <c r="I112" s="1" t="s">
        <v>1992</v>
      </c>
      <c r="J112" s="1" t="s">
        <v>2972</v>
      </c>
      <c r="K112" s="25">
        <v>45588</v>
      </c>
      <c r="L112">
        <v>43</v>
      </c>
      <c r="M112">
        <v>7</v>
      </c>
      <c r="N112" s="43" t="s">
        <v>2590</v>
      </c>
      <c r="O112" s="39">
        <v>46023</v>
      </c>
      <c r="P112" s="43" t="s">
        <v>2710</v>
      </c>
      <c r="Q112" s="43" t="s">
        <v>2558</v>
      </c>
      <c r="R112" s="43" t="s">
        <v>2973</v>
      </c>
    </row>
    <row r="113" spans="1:18">
      <c r="A113" s="34">
        <v>111</v>
      </c>
      <c r="B113" t="s">
        <v>16</v>
      </c>
      <c r="C113" t="s">
        <v>2974</v>
      </c>
      <c r="D113" s="5" t="s">
        <v>215</v>
      </c>
      <c r="E113" t="s">
        <v>2977</v>
      </c>
      <c r="F113" t="s">
        <v>1567</v>
      </c>
      <c r="G113" s="27" t="s">
        <v>2623</v>
      </c>
      <c r="H113" s="43">
        <v>2024</v>
      </c>
      <c r="I113" s="1" t="s">
        <v>1992</v>
      </c>
      <c r="J113" s="1" t="s">
        <v>2667</v>
      </c>
      <c r="K113" s="25">
        <v>45588</v>
      </c>
      <c r="L113">
        <v>43</v>
      </c>
      <c r="M113">
        <v>8</v>
      </c>
      <c r="N113" s="43" t="s">
        <v>2509</v>
      </c>
      <c r="O113" s="39">
        <v>45931</v>
      </c>
      <c r="P113" s="43" t="s">
        <v>2710</v>
      </c>
      <c r="Q113" s="43" t="s">
        <v>2558</v>
      </c>
      <c r="R113">
        <v>40</v>
      </c>
    </row>
    <row r="114" spans="1:18">
      <c r="A114" s="34">
        <v>112</v>
      </c>
      <c r="B114" t="s">
        <v>16</v>
      </c>
      <c r="C114" t="s">
        <v>2975</v>
      </c>
      <c r="D114" s="5" t="s">
        <v>215</v>
      </c>
      <c r="E114" t="s">
        <v>2982</v>
      </c>
      <c r="F114" t="s">
        <v>2550</v>
      </c>
      <c r="G114" s="27" t="s">
        <v>2623</v>
      </c>
      <c r="H114" s="43">
        <v>2024</v>
      </c>
      <c r="I114" s="1" t="s">
        <v>1992</v>
      </c>
      <c r="J114" s="1" t="s">
        <v>2978</v>
      </c>
      <c r="K114" s="25">
        <v>45588</v>
      </c>
      <c r="L114">
        <v>43</v>
      </c>
      <c r="M114">
        <v>9</v>
      </c>
      <c r="N114" s="43" t="s">
        <v>2979</v>
      </c>
      <c r="O114" s="39">
        <v>45992</v>
      </c>
      <c r="P114" s="43" t="s">
        <v>2710</v>
      </c>
      <c r="Q114" s="43" t="s">
        <v>2558</v>
      </c>
      <c r="R114">
        <v>600</v>
      </c>
    </row>
    <row r="115" spans="1:18">
      <c r="A115" s="34">
        <v>113</v>
      </c>
      <c r="B115" t="s">
        <v>16</v>
      </c>
      <c r="C115" t="s">
        <v>2980</v>
      </c>
      <c r="D115" s="5" t="s">
        <v>215</v>
      </c>
      <c r="E115" t="s">
        <v>2981</v>
      </c>
      <c r="F115" t="s">
        <v>1567</v>
      </c>
      <c r="G115" s="27" t="s">
        <v>2623</v>
      </c>
      <c r="H115" s="43">
        <v>2024</v>
      </c>
      <c r="I115" s="1" t="s">
        <v>1992</v>
      </c>
      <c r="J115" s="1" t="s">
        <v>2617</v>
      </c>
      <c r="K115" s="25">
        <v>45588</v>
      </c>
      <c r="L115">
        <v>43</v>
      </c>
      <c r="M115">
        <v>10</v>
      </c>
      <c r="N115" s="43" t="s">
        <v>2683</v>
      </c>
      <c r="O115" s="39">
        <v>45658</v>
      </c>
      <c r="P115" s="43" t="s">
        <v>2710</v>
      </c>
      <c r="Q115" s="43" t="s">
        <v>2558</v>
      </c>
      <c r="R115">
        <v>100</v>
      </c>
    </row>
    <row r="116" spans="1:18">
      <c r="A116" s="34">
        <v>114</v>
      </c>
      <c r="B116" s="67" t="s">
        <v>765</v>
      </c>
      <c r="C116" t="s">
        <v>2986</v>
      </c>
      <c r="D116" s="5" t="s">
        <v>215</v>
      </c>
      <c r="E116" t="s">
        <v>2983</v>
      </c>
      <c r="F116" t="s">
        <v>2984</v>
      </c>
      <c r="G116" s="27" t="s">
        <v>2623</v>
      </c>
      <c r="H116" s="43">
        <v>2024</v>
      </c>
      <c r="I116" s="1" t="s">
        <v>1992</v>
      </c>
      <c r="J116" s="1" t="s">
        <v>2690</v>
      </c>
      <c r="K116" s="25">
        <v>45595</v>
      </c>
      <c r="L116">
        <v>45</v>
      </c>
      <c r="M116">
        <v>9</v>
      </c>
      <c r="N116" s="43" t="s">
        <v>2509</v>
      </c>
      <c r="O116" s="39">
        <v>45931</v>
      </c>
      <c r="P116" s="43" t="s">
        <v>2710</v>
      </c>
      <c r="Q116" s="43" t="s">
        <v>2558</v>
      </c>
      <c r="R116">
        <v>50</v>
      </c>
    </row>
    <row r="117" spans="1:18">
      <c r="A117" s="34">
        <v>115</v>
      </c>
      <c r="B117" s="67" t="s">
        <v>765</v>
      </c>
      <c r="C117" t="s">
        <v>2985</v>
      </c>
      <c r="D117" s="5" t="s">
        <v>215</v>
      </c>
      <c r="E117" t="s">
        <v>2990</v>
      </c>
      <c r="F117" t="s">
        <v>2987</v>
      </c>
      <c r="G117" s="27" t="s">
        <v>2623</v>
      </c>
      <c r="H117" s="43">
        <v>2024</v>
      </c>
      <c r="I117" s="1" t="s">
        <v>1992</v>
      </c>
      <c r="J117" s="1" t="s">
        <v>2670</v>
      </c>
      <c r="K117" s="25">
        <v>45595</v>
      </c>
      <c r="L117">
        <v>45</v>
      </c>
      <c r="M117">
        <v>10</v>
      </c>
      <c r="N117" s="43" t="s">
        <v>2509</v>
      </c>
      <c r="O117" s="39">
        <v>45901</v>
      </c>
      <c r="P117" s="43" t="s">
        <v>2710</v>
      </c>
      <c r="Q117" s="43" t="s">
        <v>2558</v>
      </c>
      <c r="R117">
        <v>350</v>
      </c>
    </row>
    <row r="118" spans="1:18">
      <c r="A118" s="34">
        <v>116</v>
      </c>
      <c r="B118" s="67" t="s">
        <v>765</v>
      </c>
      <c r="C118" t="s">
        <v>2988</v>
      </c>
      <c r="D118" s="5" t="s">
        <v>215</v>
      </c>
      <c r="E118" t="s">
        <v>2989</v>
      </c>
      <c r="F118" t="s">
        <v>2991</v>
      </c>
      <c r="G118" s="27" t="s">
        <v>2623</v>
      </c>
      <c r="H118" s="43">
        <v>2024</v>
      </c>
      <c r="I118" s="27" t="s">
        <v>2504</v>
      </c>
      <c r="J118" s="1" t="s">
        <v>2670</v>
      </c>
      <c r="K118" s="25">
        <v>45595</v>
      </c>
      <c r="L118">
        <v>45</v>
      </c>
      <c r="M118">
        <v>7</v>
      </c>
      <c r="N118" s="43" t="s">
        <v>2598</v>
      </c>
      <c r="O118" s="39">
        <v>45627</v>
      </c>
      <c r="P118" s="43" t="s">
        <v>2710</v>
      </c>
      <c r="Q118" s="43" t="s">
        <v>2558</v>
      </c>
      <c r="R118">
        <v>120</v>
      </c>
    </row>
    <row r="119" spans="1:18">
      <c r="A119" s="34">
        <v>117</v>
      </c>
      <c r="B119" s="66" t="s">
        <v>18</v>
      </c>
      <c r="C119" t="s">
        <v>2992</v>
      </c>
      <c r="D119" s="5" t="s">
        <v>215</v>
      </c>
      <c r="E119" t="s">
        <v>2993</v>
      </c>
      <c r="F119" t="s">
        <v>1408</v>
      </c>
      <c r="G119" s="27" t="s">
        <v>2623</v>
      </c>
      <c r="H119" s="43">
        <v>2024</v>
      </c>
      <c r="I119" s="27" t="s">
        <v>2504</v>
      </c>
      <c r="J119" s="1" t="s">
        <v>2994</v>
      </c>
      <c r="K119" s="25">
        <v>45595</v>
      </c>
      <c r="L119">
        <v>45</v>
      </c>
      <c r="M119">
        <v>8</v>
      </c>
      <c r="N119" s="43" t="s">
        <v>2597</v>
      </c>
      <c r="O119" s="39">
        <v>45748</v>
      </c>
      <c r="P119" s="43" t="s">
        <v>2710</v>
      </c>
      <c r="Q119" s="43" t="s">
        <v>2558</v>
      </c>
      <c r="R119">
        <v>38</v>
      </c>
    </row>
    <row r="120" spans="1:18">
      <c r="A120" s="34">
        <v>118</v>
      </c>
      <c r="B120" t="s">
        <v>17</v>
      </c>
      <c r="C120" t="s">
        <v>2995</v>
      </c>
      <c r="D120" s="5" t="s">
        <v>215</v>
      </c>
      <c r="E120" t="s">
        <v>2996</v>
      </c>
      <c r="F120" t="s">
        <v>2997</v>
      </c>
      <c r="G120" s="27" t="s">
        <v>2623</v>
      </c>
      <c r="H120" s="43">
        <v>2024</v>
      </c>
      <c r="I120" s="27" t="s">
        <v>2504</v>
      </c>
      <c r="J120" s="1" t="s">
        <v>2767</v>
      </c>
      <c r="K120" s="25">
        <v>45604</v>
      </c>
      <c r="L120">
        <v>46</v>
      </c>
      <c r="M120">
        <v>8</v>
      </c>
      <c r="N120" s="43" t="s">
        <v>2795</v>
      </c>
      <c r="O120" s="39">
        <v>45597</v>
      </c>
      <c r="P120" s="43" t="s">
        <v>2710</v>
      </c>
      <c r="Q120" s="43" t="s">
        <v>2558</v>
      </c>
      <c r="R120">
        <v>40</v>
      </c>
    </row>
    <row r="121" spans="1:18">
      <c r="A121" s="34">
        <v>119</v>
      </c>
      <c r="B121" t="s">
        <v>1761</v>
      </c>
      <c r="C121" t="s">
        <v>2998</v>
      </c>
      <c r="D121" s="5" t="s">
        <v>215</v>
      </c>
      <c r="E121" t="s">
        <v>2999</v>
      </c>
      <c r="F121" t="s">
        <v>3000</v>
      </c>
      <c r="G121" s="27" t="s">
        <v>2623</v>
      </c>
      <c r="H121" s="43">
        <v>2024</v>
      </c>
      <c r="I121" s="27" t="s">
        <v>2504</v>
      </c>
      <c r="J121" s="1" t="s">
        <v>3001</v>
      </c>
      <c r="K121" s="25">
        <v>45604</v>
      </c>
      <c r="L121">
        <v>46</v>
      </c>
      <c r="M121">
        <v>9</v>
      </c>
      <c r="N121" s="43" t="s">
        <v>3002</v>
      </c>
      <c r="O121" s="39">
        <v>45658</v>
      </c>
      <c r="P121" s="43" t="s">
        <v>2710</v>
      </c>
      <c r="Q121" s="43" t="s">
        <v>2558</v>
      </c>
      <c r="R121">
        <v>100</v>
      </c>
    </row>
    <row r="122" spans="1:18">
      <c r="A122" s="34">
        <v>120</v>
      </c>
      <c r="B122" s="66" t="s">
        <v>18</v>
      </c>
      <c r="C122" t="s">
        <v>3004</v>
      </c>
      <c r="D122" s="5" t="s">
        <v>215</v>
      </c>
      <c r="E122" t="s">
        <v>3005</v>
      </c>
      <c r="F122" t="s">
        <v>3006</v>
      </c>
      <c r="G122" s="27" t="s">
        <v>2623</v>
      </c>
      <c r="H122" s="43">
        <v>2024</v>
      </c>
      <c r="I122" s="27" t="s">
        <v>2504</v>
      </c>
      <c r="J122" s="1" t="s">
        <v>2531</v>
      </c>
      <c r="K122" s="25">
        <v>45609</v>
      </c>
      <c r="L122">
        <v>47</v>
      </c>
      <c r="M122">
        <v>9</v>
      </c>
      <c r="N122" s="43" t="s">
        <v>2979</v>
      </c>
      <c r="O122" s="39">
        <v>45992</v>
      </c>
      <c r="P122" s="43" t="s">
        <v>2710</v>
      </c>
      <c r="Q122" s="43" t="s">
        <v>2558</v>
      </c>
      <c r="R122">
        <v>100</v>
      </c>
    </row>
    <row r="123" spans="1:18">
      <c r="A123" s="34">
        <v>121</v>
      </c>
      <c r="B123" s="67" t="s">
        <v>765</v>
      </c>
      <c r="C123" t="s">
        <v>3007</v>
      </c>
      <c r="D123" s="5" t="s">
        <v>215</v>
      </c>
      <c r="E123" t="s">
        <v>3014</v>
      </c>
      <c r="F123" t="s">
        <v>3008</v>
      </c>
      <c r="G123" s="27" t="s">
        <v>2623</v>
      </c>
      <c r="H123" s="43">
        <v>2024</v>
      </c>
      <c r="I123" s="1" t="s">
        <v>1992</v>
      </c>
      <c r="J123" s="1" t="s">
        <v>3009</v>
      </c>
      <c r="K123" s="25">
        <v>45609</v>
      </c>
      <c r="L123">
        <v>47</v>
      </c>
      <c r="M123">
        <v>7</v>
      </c>
      <c r="N123" s="43" t="s">
        <v>2598</v>
      </c>
      <c r="O123" s="39">
        <v>45717</v>
      </c>
      <c r="P123" s="43" t="s">
        <v>2710</v>
      </c>
      <c r="Q123" s="43" t="s">
        <v>2558</v>
      </c>
      <c r="R123">
        <v>140</v>
      </c>
    </row>
    <row r="124" spans="1:18">
      <c r="A124" s="34">
        <v>122</v>
      </c>
      <c r="B124" t="s">
        <v>1761</v>
      </c>
      <c r="C124" t="s">
        <v>3010</v>
      </c>
      <c r="D124" s="5" t="s">
        <v>215</v>
      </c>
      <c r="E124" t="s">
        <v>3011</v>
      </c>
      <c r="F124" t="s">
        <v>3012</v>
      </c>
      <c r="G124" s="27" t="s">
        <v>2623</v>
      </c>
      <c r="H124" s="43">
        <v>2024</v>
      </c>
      <c r="I124" s="27" t="s">
        <v>2504</v>
      </c>
      <c r="J124" s="1" t="s">
        <v>2767</v>
      </c>
      <c r="K124" s="25">
        <v>45609</v>
      </c>
      <c r="L124">
        <v>47</v>
      </c>
      <c r="M124">
        <v>8</v>
      </c>
      <c r="N124" s="43" t="s">
        <v>2554</v>
      </c>
      <c r="O124" s="39">
        <v>45627</v>
      </c>
      <c r="P124" s="43" t="s">
        <v>2710</v>
      </c>
      <c r="Q124" s="43" t="s">
        <v>2558</v>
      </c>
      <c r="R124">
        <v>70</v>
      </c>
    </row>
    <row r="125" spans="1:18">
      <c r="A125" s="34">
        <v>123</v>
      </c>
      <c r="B125" t="s">
        <v>17</v>
      </c>
      <c r="C125" t="s">
        <v>3013</v>
      </c>
      <c r="D125" s="5" t="s">
        <v>215</v>
      </c>
      <c r="E125" t="s">
        <v>3018</v>
      </c>
      <c r="F125" t="s">
        <v>3015</v>
      </c>
      <c r="G125" s="27" t="s">
        <v>2623</v>
      </c>
      <c r="H125" s="43">
        <v>2024</v>
      </c>
      <c r="I125" s="1" t="s">
        <v>1992</v>
      </c>
      <c r="J125" s="1" t="s">
        <v>2767</v>
      </c>
      <c r="K125" s="25">
        <v>45623</v>
      </c>
      <c r="L125">
        <v>49</v>
      </c>
      <c r="M125">
        <v>10</v>
      </c>
      <c r="N125" s="43" t="s">
        <v>2525</v>
      </c>
      <c r="O125" s="39">
        <v>45748</v>
      </c>
      <c r="P125" s="43" t="s">
        <v>2710</v>
      </c>
      <c r="Q125" s="43" t="s">
        <v>2558</v>
      </c>
      <c r="R125">
        <v>40</v>
      </c>
    </row>
    <row r="126" spans="1:18">
      <c r="A126" s="34">
        <v>124</v>
      </c>
      <c r="B126" t="s">
        <v>17</v>
      </c>
      <c r="C126" t="s">
        <v>3016</v>
      </c>
      <c r="D126" s="5" t="s">
        <v>215</v>
      </c>
      <c r="E126" t="s">
        <v>3017</v>
      </c>
      <c r="F126" t="s">
        <v>3019</v>
      </c>
      <c r="G126" s="27" t="s">
        <v>2623</v>
      </c>
      <c r="H126" s="43">
        <v>2024</v>
      </c>
      <c r="I126" s="27" t="s">
        <v>2504</v>
      </c>
      <c r="J126" s="1" t="s">
        <v>2670</v>
      </c>
      <c r="K126" s="25">
        <v>45623</v>
      </c>
      <c r="L126">
        <v>49</v>
      </c>
      <c r="M126">
        <v>9</v>
      </c>
      <c r="N126" s="43" t="s">
        <v>2598</v>
      </c>
      <c r="O126" s="39">
        <v>45689</v>
      </c>
      <c r="P126" s="43" t="s">
        <v>2710</v>
      </c>
      <c r="Q126" s="43" t="s">
        <v>2558</v>
      </c>
      <c r="R126" s="43" t="s">
        <v>3032</v>
      </c>
    </row>
    <row r="127" spans="1:18" ht="15.6">
      <c r="A127" s="34">
        <v>125</v>
      </c>
      <c r="B127" t="s">
        <v>17</v>
      </c>
      <c r="C127" t="s">
        <v>3020</v>
      </c>
      <c r="D127" s="5" t="s">
        <v>215</v>
      </c>
      <c r="E127" s="77" t="s">
        <v>3021</v>
      </c>
      <c r="F127" t="s">
        <v>3022</v>
      </c>
      <c r="G127" s="27" t="s">
        <v>2623</v>
      </c>
      <c r="H127" s="43">
        <v>2024</v>
      </c>
      <c r="I127" s="27" t="s">
        <v>2504</v>
      </c>
      <c r="J127" s="1" t="s">
        <v>2670</v>
      </c>
      <c r="K127" s="25">
        <v>45623</v>
      </c>
      <c r="L127">
        <v>49</v>
      </c>
      <c r="M127">
        <v>8</v>
      </c>
      <c r="N127" s="43" t="s">
        <v>2795</v>
      </c>
      <c r="O127" s="39">
        <v>45627</v>
      </c>
      <c r="P127" s="43" t="s">
        <v>2710</v>
      </c>
      <c r="Q127" s="43" t="s">
        <v>2558</v>
      </c>
      <c r="R127">
        <v>150</v>
      </c>
    </row>
    <row r="128" spans="1:18">
      <c r="A128" s="34">
        <v>126</v>
      </c>
      <c r="B128" s="66" t="s">
        <v>18</v>
      </c>
      <c r="C128" t="s">
        <v>3023</v>
      </c>
      <c r="D128" s="5" t="s">
        <v>215</v>
      </c>
      <c r="E128" t="s">
        <v>3024</v>
      </c>
      <c r="F128" t="s">
        <v>3025</v>
      </c>
      <c r="G128" s="27" t="s">
        <v>2623</v>
      </c>
      <c r="H128" s="43">
        <v>2024</v>
      </c>
      <c r="I128" s="27" t="s">
        <v>2504</v>
      </c>
      <c r="J128" s="1" t="s">
        <v>2994</v>
      </c>
      <c r="K128" s="25">
        <v>45623</v>
      </c>
      <c r="L128">
        <v>49</v>
      </c>
      <c r="M128">
        <v>6</v>
      </c>
      <c r="N128" s="43" t="s">
        <v>2683</v>
      </c>
      <c r="O128" s="39">
        <v>45717</v>
      </c>
      <c r="P128" s="43" t="s">
        <v>2710</v>
      </c>
      <c r="Q128" s="43" t="s">
        <v>2558</v>
      </c>
      <c r="R128">
        <v>295</v>
      </c>
    </row>
    <row r="129" spans="1:18">
      <c r="A129" s="34">
        <v>127</v>
      </c>
      <c r="B129" s="67" t="s">
        <v>765</v>
      </c>
      <c r="C129" t="s">
        <v>3026</v>
      </c>
      <c r="D129" s="5" t="s">
        <v>215</v>
      </c>
      <c r="E129" t="s">
        <v>3027</v>
      </c>
      <c r="F129" t="s">
        <v>3028</v>
      </c>
      <c r="G129" s="27" t="s">
        <v>2623</v>
      </c>
      <c r="H129" s="43">
        <v>2024</v>
      </c>
      <c r="I129" s="27" t="s">
        <v>2504</v>
      </c>
      <c r="J129" s="1" t="s">
        <v>2690</v>
      </c>
      <c r="K129" s="25">
        <v>45623</v>
      </c>
      <c r="L129">
        <v>48</v>
      </c>
      <c r="M129">
        <v>8</v>
      </c>
      <c r="N129" s="43" t="s">
        <v>2509</v>
      </c>
      <c r="O129" s="39">
        <v>45931</v>
      </c>
      <c r="P129" s="43" t="s">
        <v>2710</v>
      </c>
      <c r="Q129" s="43" t="s">
        <v>2558</v>
      </c>
      <c r="R129">
        <v>50</v>
      </c>
    </row>
    <row r="130" spans="1:18" ht="15.6">
      <c r="A130" s="34">
        <v>128</v>
      </c>
      <c r="B130" s="67" t="s">
        <v>765</v>
      </c>
      <c r="C130" t="s">
        <v>3029</v>
      </c>
      <c r="D130" s="5" t="s">
        <v>215</v>
      </c>
      <c r="E130" s="77" t="s">
        <v>3030</v>
      </c>
      <c r="F130" t="s">
        <v>3031</v>
      </c>
      <c r="G130" s="27" t="s">
        <v>2623</v>
      </c>
      <c r="H130" s="43">
        <v>2024</v>
      </c>
      <c r="I130" s="1" t="s">
        <v>1992</v>
      </c>
      <c r="J130" s="1" t="s">
        <v>2670</v>
      </c>
      <c r="K130" s="25">
        <v>45623</v>
      </c>
      <c r="L130">
        <v>48</v>
      </c>
      <c r="M130">
        <v>7</v>
      </c>
      <c r="N130" s="43" t="s">
        <v>2525</v>
      </c>
      <c r="O130" s="39">
        <v>45597</v>
      </c>
      <c r="P130" s="43" t="s">
        <v>2710</v>
      </c>
      <c r="Q130" s="43" t="s">
        <v>2558</v>
      </c>
      <c r="R130">
        <v>120</v>
      </c>
    </row>
    <row r="131" spans="1:18">
      <c r="A131" s="34">
        <v>129</v>
      </c>
      <c r="B131" t="s">
        <v>16</v>
      </c>
      <c r="C131" t="s">
        <v>3033</v>
      </c>
      <c r="D131" s="5" t="s">
        <v>215</v>
      </c>
      <c r="E131" t="s">
        <v>3034</v>
      </c>
      <c r="F131" t="s">
        <v>3035</v>
      </c>
      <c r="G131" s="27" t="s">
        <v>2623</v>
      </c>
      <c r="H131" s="43">
        <v>2024</v>
      </c>
      <c r="I131" s="1" t="s">
        <v>1992</v>
      </c>
      <c r="J131" s="1" t="s">
        <v>2670</v>
      </c>
      <c r="K131" s="25">
        <v>45630</v>
      </c>
      <c r="L131">
        <v>50</v>
      </c>
      <c r="M131">
        <v>6</v>
      </c>
      <c r="N131" s="43" t="s">
        <v>3049</v>
      </c>
      <c r="O131" s="39">
        <v>46235</v>
      </c>
      <c r="P131" s="43" t="s">
        <v>2710</v>
      </c>
      <c r="Q131" s="43" t="s">
        <v>2558</v>
      </c>
      <c r="R131">
        <v>100</v>
      </c>
    </row>
    <row r="132" spans="1:18">
      <c r="A132" s="34">
        <v>130</v>
      </c>
      <c r="B132" t="s">
        <v>16</v>
      </c>
      <c r="C132" t="s">
        <v>3036</v>
      </c>
      <c r="D132" s="5" t="s">
        <v>215</v>
      </c>
      <c r="E132" t="s">
        <v>3037</v>
      </c>
      <c r="F132" t="s">
        <v>3038</v>
      </c>
      <c r="G132" s="27" t="s">
        <v>2623</v>
      </c>
      <c r="H132" s="43">
        <v>2024</v>
      </c>
      <c r="I132" s="1" t="s">
        <v>1992</v>
      </c>
      <c r="J132" s="1" t="s">
        <v>3050</v>
      </c>
      <c r="K132" s="25">
        <v>45630</v>
      </c>
      <c r="L132">
        <v>50</v>
      </c>
      <c r="M132">
        <v>7</v>
      </c>
      <c r="N132" s="43" t="s">
        <v>2509</v>
      </c>
      <c r="O132" s="39">
        <v>45962</v>
      </c>
      <c r="P132" s="43" t="s">
        <v>2710</v>
      </c>
      <c r="Q132" s="43" t="s">
        <v>2558</v>
      </c>
      <c r="R132" s="43" t="s">
        <v>3032</v>
      </c>
    </row>
    <row r="133" spans="1:18">
      <c r="A133" s="34">
        <v>131</v>
      </c>
      <c r="B133" t="s">
        <v>1761</v>
      </c>
      <c r="C133" t="s">
        <v>3039</v>
      </c>
      <c r="D133" s="5" t="s">
        <v>215</v>
      </c>
      <c r="E133" t="s">
        <v>3040</v>
      </c>
      <c r="F133" t="s">
        <v>3041</v>
      </c>
      <c r="G133" s="27" t="s">
        <v>2623</v>
      </c>
      <c r="H133" s="43">
        <v>2024</v>
      </c>
      <c r="I133" s="47" t="s">
        <v>2586</v>
      </c>
      <c r="J133" s="1" t="s">
        <v>2670</v>
      </c>
      <c r="K133" s="25">
        <v>45630</v>
      </c>
      <c r="L133">
        <v>50</v>
      </c>
      <c r="M133">
        <v>9</v>
      </c>
      <c r="N133" s="43" t="s">
        <v>2509</v>
      </c>
      <c r="O133" s="39">
        <v>45931</v>
      </c>
      <c r="P133" s="43" t="s">
        <v>2710</v>
      </c>
      <c r="Q133" s="43" t="s">
        <v>2558</v>
      </c>
      <c r="R133">
        <v>100</v>
      </c>
    </row>
    <row r="134" spans="1:18">
      <c r="A134" s="34">
        <v>132</v>
      </c>
      <c r="B134" t="s">
        <v>17</v>
      </c>
      <c r="C134" t="s">
        <v>3042</v>
      </c>
      <c r="D134" s="5" t="s">
        <v>215</v>
      </c>
      <c r="E134" t="s">
        <v>3043</v>
      </c>
      <c r="F134" t="s">
        <v>3044</v>
      </c>
      <c r="G134" s="27" t="s">
        <v>2623</v>
      </c>
      <c r="H134" s="43">
        <v>2024</v>
      </c>
      <c r="I134" s="47" t="s">
        <v>2586</v>
      </c>
      <c r="J134" s="1" t="s">
        <v>2767</v>
      </c>
      <c r="K134" s="25">
        <v>45630</v>
      </c>
      <c r="L134">
        <v>50</v>
      </c>
      <c r="M134">
        <v>8</v>
      </c>
      <c r="N134" s="43" t="s">
        <v>2795</v>
      </c>
      <c r="O134" s="39">
        <v>45627</v>
      </c>
      <c r="P134" s="43" t="s">
        <v>2710</v>
      </c>
      <c r="Q134" s="43" t="s">
        <v>2558</v>
      </c>
      <c r="R134">
        <v>250</v>
      </c>
    </row>
    <row r="135" spans="1:18">
      <c r="A135" s="34">
        <v>133</v>
      </c>
      <c r="B135" t="s">
        <v>1580</v>
      </c>
      <c r="C135" t="s">
        <v>3045</v>
      </c>
      <c r="D135" s="5" t="s">
        <v>215</v>
      </c>
      <c r="E135" t="s">
        <v>3046</v>
      </c>
      <c r="F135" t="s">
        <v>3047</v>
      </c>
      <c r="G135" s="27" t="s">
        <v>2623</v>
      </c>
      <c r="H135" s="43">
        <v>2024</v>
      </c>
      <c r="I135" s="27" t="s">
        <v>2504</v>
      </c>
      <c r="J135" s="1" t="s">
        <v>2670</v>
      </c>
      <c r="K135" s="25">
        <v>45630</v>
      </c>
      <c r="L135">
        <v>50</v>
      </c>
      <c r="M135">
        <v>10</v>
      </c>
      <c r="N135" s="43" t="s">
        <v>2597</v>
      </c>
      <c r="O135" s="39">
        <v>45689</v>
      </c>
      <c r="P135" s="43" t="s">
        <v>2710</v>
      </c>
      <c r="Q135" s="43" t="s">
        <v>2558</v>
      </c>
      <c r="R135">
        <v>4</v>
      </c>
    </row>
    <row r="136" spans="1:18">
      <c r="A136" s="34">
        <v>134</v>
      </c>
      <c r="B136" t="s">
        <v>1761</v>
      </c>
      <c r="C136" t="s">
        <v>3048</v>
      </c>
      <c r="D136" s="5" t="s">
        <v>215</v>
      </c>
      <c r="E136" t="s">
        <v>3052</v>
      </c>
      <c r="F136" t="s">
        <v>927</v>
      </c>
      <c r="G136" s="27" t="s">
        <v>2623</v>
      </c>
      <c r="H136" s="43">
        <v>2024</v>
      </c>
      <c r="I136" s="1" t="s">
        <v>1992</v>
      </c>
      <c r="J136" s="1" t="s">
        <v>2670</v>
      </c>
      <c r="K136" s="25">
        <v>45630</v>
      </c>
      <c r="L136">
        <v>50</v>
      </c>
      <c r="M136">
        <v>5</v>
      </c>
      <c r="N136" s="43" t="s">
        <v>2526</v>
      </c>
      <c r="O136" s="39">
        <v>46204</v>
      </c>
      <c r="P136" s="43" t="s">
        <v>2710</v>
      </c>
      <c r="Q136" s="43" t="s">
        <v>2558</v>
      </c>
      <c r="R136" s="43" t="s">
        <v>3032</v>
      </c>
    </row>
    <row r="137" spans="1:18">
      <c r="A137" s="34">
        <v>135</v>
      </c>
      <c r="B137" t="s">
        <v>17</v>
      </c>
      <c r="C137" t="s">
        <v>3051</v>
      </c>
      <c r="D137" s="5" t="s">
        <v>215</v>
      </c>
      <c r="E137" t="s">
        <v>3053</v>
      </c>
      <c r="F137" t="s">
        <v>3054</v>
      </c>
      <c r="G137" s="27" t="s">
        <v>2623</v>
      </c>
      <c r="H137" s="43">
        <v>2024</v>
      </c>
      <c r="I137" s="47" t="s">
        <v>2586</v>
      </c>
      <c r="J137" s="1" t="s">
        <v>2667</v>
      </c>
      <c r="K137" s="25">
        <v>45644</v>
      </c>
      <c r="L137">
        <v>54</v>
      </c>
      <c r="M137">
        <v>6</v>
      </c>
      <c r="N137" s="43" t="s">
        <v>3055</v>
      </c>
      <c r="O137" s="39">
        <v>46204</v>
      </c>
      <c r="P137" s="43" t="s">
        <v>2710</v>
      </c>
      <c r="Q137" s="43" t="s">
        <v>2558</v>
      </c>
      <c r="R137">
        <v>300</v>
      </c>
    </row>
    <row r="138" spans="1:18">
      <c r="A138" s="34">
        <v>163</v>
      </c>
      <c r="B138" s="67" t="s">
        <v>765</v>
      </c>
      <c r="C138" t="s">
        <v>3056</v>
      </c>
      <c r="D138" s="5" t="s">
        <v>215</v>
      </c>
      <c r="E138" s="50" t="s">
        <v>3057</v>
      </c>
      <c r="F138" t="s">
        <v>3058</v>
      </c>
      <c r="G138" s="27" t="s">
        <v>2623</v>
      </c>
      <c r="H138" s="43">
        <v>2024</v>
      </c>
      <c r="I138" s="27" t="s">
        <v>2504</v>
      </c>
      <c r="J138" s="1" t="s">
        <v>2682</v>
      </c>
      <c r="K138" s="25">
        <v>45644</v>
      </c>
      <c r="L138">
        <v>54</v>
      </c>
      <c r="M138">
        <v>7</v>
      </c>
      <c r="N138" s="43" t="s">
        <v>2509</v>
      </c>
      <c r="O138" s="43" t="s">
        <v>3059</v>
      </c>
      <c r="P138" s="43" t="s">
        <v>2710</v>
      </c>
      <c r="Q138" s="43" t="s">
        <v>2558</v>
      </c>
      <c r="R138">
        <v>1000</v>
      </c>
    </row>
    <row r="139" spans="1:18">
      <c r="A139" s="34">
        <v>164</v>
      </c>
      <c r="B139" t="s">
        <v>3104</v>
      </c>
      <c r="C139" t="s">
        <v>3105</v>
      </c>
      <c r="D139" s="5" t="s">
        <v>215</v>
      </c>
      <c r="E139" t="s">
        <v>3106</v>
      </c>
      <c r="F139" t="s">
        <v>1847</v>
      </c>
      <c r="G139" s="27" t="s">
        <v>2623</v>
      </c>
      <c r="H139" s="43">
        <v>2024</v>
      </c>
      <c r="I139" s="47" t="s">
        <v>2586</v>
      </c>
      <c r="J139" s="1" t="s">
        <v>3107</v>
      </c>
      <c r="K139" s="25">
        <v>45532</v>
      </c>
      <c r="L139">
        <v>35</v>
      </c>
      <c r="M139">
        <v>8</v>
      </c>
      <c r="N139" s="43" t="s">
        <v>2493</v>
      </c>
      <c r="O139" s="43" t="s">
        <v>3108</v>
      </c>
      <c r="P139" s="43" t="s">
        <v>2710</v>
      </c>
      <c r="Q139" s="43" t="s">
        <v>2558</v>
      </c>
      <c r="R139">
        <v>20</v>
      </c>
    </row>
  </sheetData>
  <sheetProtection algorithmName="SHA-512" hashValue="eg/IIZgqKnQCxZpMrqkNgsPgTa4wlMYo2sIQ4wQMLdVPJC0De+dy/izEHIXlX7deGGC+eDKv6nAUfMs/AMB/Fw==" saltValue="HZwtfZnN9A/9BnIylg/lPA==" spinCount="100000" sheet="1" objects="1" scenarios="1"/>
  <conditionalFormatting sqref="C24">
    <cfRule type="duplicateValues" dxfId="3" priority="1"/>
  </conditionalFormatting>
  <pageMargins left="0.7" right="0.7" top="0.75" bottom="0.75" header="0.3" footer="0.3"/>
  <pageSetup orientation="portrait" horizontalDpi="1200" verticalDpi="1200"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19192C-DF2B-4B1A-8FE5-A36677BD40F9}">
  <sheetPr>
    <tabColor rgb="FFFFC000"/>
  </sheetPr>
  <dimension ref="A1:XFD168"/>
  <sheetViews>
    <sheetView tabSelected="1" topLeftCell="A156" zoomScale="90" zoomScaleNormal="90" workbookViewId="0">
      <selection activeCell="B170" sqref="B170"/>
    </sheetView>
  </sheetViews>
  <sheetFormatPr baseColWidth="10" defaultColWidth="11.44140625" defaultRowHeight="14.4"/>
  <cols>
    <col min="2" max="2" width="20.44140625" customWidth="1"/>
    <col min="3" max="3" width="35.33203125" customWidth="1"/>
    <col min="4" max="4" width="20.6640625" bestFit="1" customWidth="1"/>
    <col min="5" max="5" width="149.88671875" customWidth="1"/>
    <col min="6" max="6" width="32.109375" customWidth="1"/>
    <col min="7" max="7" width="13.5546875" bestFit="1" customWidth="1"/>
    <col min="8" max="8" width="9.109375" customWidth="1"/>
    <col min="9" max="9" width="31.44140625" style="22" customWidth="1"/>
    <col min="10" max="10" width="26.21875" style="22" customWidth="1"/>
    <col min="11" max="11" width="14.44140625" customWidth="1"/>
    <col min="12" max="12" width="6.5546875" customWidth="1"/>
    <col min="13" max="13" width="6.88671875" customWidth="1"/>
    <col min="14" max="14" width="14.21875" customWidth="1"/>
    <col min="15" max="15" width="10.21875" customWidth="1"/>
    <col min="16" max="16" width="20.5546875" customWidth="1"/>
    <col min="17" max="17" width="11" customWidth="1"/>
    <col min="18" max="18" width="7.77734375" customWidth="1"/>
  </cols>
  <sheetData>
    <row r="1" spans="1:18" ht="14.4" customHeight="1">
      <c r="A1" s="110" t="s">
        <v>3103</v>
      </c>
      <c r="B1" s="110"/>
      <c r="C1" s="110"/>
      <c r="D1" s="110"/>
      <c r="E1" s="110"/>
      <c r="F1" s="110"/>
      <c r="G1" s="110"/>
      <c r="H1" s="110"/>
      <c r="I1" s="110"/>
      <c r="J1" s="110"/>
      <c r="K1" s="110"/>
      <c r="L1" s="110"/>
      <c r="M1" s="110"/>
      <c r="N1" s="110"/>
      <c r="O1" s="110"/>
      <c r="P1" s="110"/>
      <c r="Q1" s="110"/>
      <c r="R1" s="110"/>
    </row>
    <row r="2" spans="1:18" ht="45" customHeight="1">
      <c r="A2" s="110"/>
      <c r="B2" s="110"/>
      <c r="C2" s="110"/>
      <c r="D2" s="110"/>
      <c r="E2" s="110"/>
      <c r="F2" s="110"/>
      <c r="G2" s="110"/>
      <c r="H2" s="110"/>
      <c r="I2" s="110"/>
      <c r="J2" s="110"/>
      <c r="K2" s="110"/>
      <c r="L2" s="110"/>
      <c r="M2" s="110"/>
      <c r="N2" s="110"/>
      <c r="O2" s="110"/>
      <c r="P2" s="110"/>
      <c r="Q2" s="110"/>
      <c r="R2" s="110"/>
    </row>
    <row r="3" spans="1:18" s="1" customFormat="1" ht="86.4">
      <c r="A3" s="5"/>
      <c r="B3" s="1" t="s">
        <v>3459</v>
      </c>
      <c r="C3" s="1" t="s">
        <v>36</v>
      </c>
      <c r="D3" s="1" t="s">
        <v>37</v>
      </c>
      <c r="E3" s="1" t="s">
        <v>38</v>
      </c>
      <c r="F3" s="1" t="s">
        <v>39</v>
      </c>
      <c r="G3" s="1" t="s">
        <v>40</v>
      </c>
      <c r="H3" s="1" t="s">
        <v>41</v>
      </c>
      <c r="I3" s="1" t="s">
        <v>42</v>
      </c>
      <c r="J3" s="1" t="s">
        <v>43</v>
      </c>
      <c r="K3" s="1" t="s">
        <v>44</v>
      </c>
      <c r="L3" s="1" t="s">
        <v>45</v>
      </c>
      <c r="M3" s="1" t="s">
        <v>46</v>
      </c>
      <c r="N3" s="1" t="s">
        <v>47</v>
      </c>
      <c r="O3" s="1" t="s">
        <v>48</v>
      </c>
      <c r="P3" s="1" t="s">
        <v>49</v>
      </c>
      <c r="Q3" s="1" t="s">
        <v>50</v>
      </c>
      <c r="R3" s="1" t="s">
        <v>2491</v>
      </c>
    </row>
    <row r="4" spans="1:18">
      <c r="A4" s="3">
        <v>1</v>
      </c>
      <c r="B4" t="s">
        <v>16</v>
      </c>
      <c r="C4" t="s">
        <v>3060</v>
      </c>
      <c r="D4" t="s">
        <v>215</v>
      </c>
      <c r="E4" s="50" t="s">
        <v>3061</v>
      </c>
      <c r="F4" t="s">
        <v>3062</v>
      </c>
      <c r="G4" s="27" t="s">
        <v>2623</v>
      </c>
      <c r="H4">
        <v>2025</v>
      </c>
      <c r="I4" s="1" t="s">
        <v>1992</v>
      </c>
      <c r="J4" s="1" t="s">
        <v>2488</v>
      </c>
      <c r="K4" s="25">
        <v>45672</v>
      </c>
      <c r="L4">
        <v>2</v>
      </c>
      <c r="M4">
        <v>5</v>
      </c>
      <c r="N4" s="43" t="s">
        <v>2509</v>
      </c>
      <c r="O4" s="39">
        <v>45992</v>
      </c>
      <c r="P4" s="43" t="s">
        <v>3075</v>
      </c>
      <c r="Q4" s="43" t="s">
        <v>2568</v>
      </c>
      <c r="R4" s="43">
        <v>100</v>
      </c>
    </row>
    <row r="5" spans="1:18">
      <c r="A5" s="5">
        <v>2</v>
      </c>
      <c r="B5" t="s">
        <v>16</v>
      </c>
      <c r="C5" t="s">
        <v>3063</v>
      </c>
      <c r="D5" t="s">
        <v>215</v>
      </c>
      <c r="E5" s="50" t="s">
        <v>3064</v>
      </c>
      <c r="F5" s="50" t="s">
        <v>3065</v>
      </c>
      <c r="G5" s="27" t="s">
        <v>2623</v>
      </c>
      <c r="H5">
        <v>2025</v>
      </c>
      <c r="I5" s="1" t="s">
        <v>1992</v>
      </c>
      <c r="J5" s="1" t="s">
        <v>3066</v>
      </c>
      <c r="K5" s="25">
        <v>45672</v>
      </c>
      <c r="L5">
        <v>2</v>
      </c>
      <c r="M5">
        <v>6</v>
      </c>
      <c r="N5" s="43" t="s">
        <v>2509</v>
      </c>
      <c r="O5" s="39">
        <v>45992</v>
      </c>
      <c r="P5" s="43" t="s">
        <v>3075</v>
      </c>
      <c r="Q5" s="43" t="s">
        <v>2568</v>
      </c>
      <c r="R5">
        <v>30</v>
      </c>
    </row>
    <row r="6" spans="1:18">
      <c r="A6" s="3">
        <v>3</v>
      </c>
      <c r="B6" t="s">
        <v>16</v>
      </c>
      <c r="C6" s="45" t="s">
        <v>3067</v>
      </c>
      <c r="D6" t="s">
        <v>215</v>
      </c>
      <c r="E6" s="50" t="s">
        <v>3068</v>
      </c>
      <c r="F6" t="s">
        <v>2859</v>
      </c>
      <c r="G6" s="27" t="s">
        <v>2623</v>
      </c>
      <c r="H6">
        <v>2025</v>
      </c>
      <c r="I6" s="1" t="s">
        <v>1992</v>
      </c>
      <c r="J6" s="1" t="s">
        <v>2865</v>
      </c>
      <c r="K6" s="25">
        <v>45672</v>
      </c>
      <c r="L6">
        <v>2</v>
      </c>
      <c r="M6">
        <v>7</v>
      </c>
      <c r="N6" s="43" t="s">
        <v>2509</v>
      </c>
      <c r="O6" s="39">
        <v>45992</v>
      </c>
      <c r="P6" s="43" t="s">
        <v>3075</v>
      </c>
      <c r="Q6" s="43" t="s">
        <v>2568</v>
      </c>
      <c r="R6">
        <v>30</v>
      </c>
    </row>
    <row r="7" spans="1:18">
      <c r="A7" s="3">
        <v>4</v>
      </c>
      <c r="B7" t="s">
        <v>16</v>
      </c>
      <c r="C7" s="45" t="s">
        <v>3069</v>
      </c>
      <c r="D7" t="s">
        <v>215</v>
      </c>
      <c r="E7" s="50" t="s">
        <v>3070</v>
      </c>
      <c r="F7" s="20" t="s">
        <v>933</v>
      </c>
      <c r="G7" s="27" t="s">
        <v>2623</v>
      </c>
      <c r="H7">
        <v>2025</v>
      </c>
      <c r="I7" s="1" t="s">
        <v>1992</v>
      </c>
      <c r="J7" s="1" t="s">
        <v>2718</v>
      </c>
      <c r="K7" s="25">
        <v>45672</v>
      </c>
      <c r="L7">
        <v>2</v>
      </c>
      <c r="M7">
        <v>8</v>
      </c>
      <c r="N7" s="43" t="s">
        <v>2554</v>
      </c>
      <c r="O7" s="39">
        <v>45689</v>
      </c>
      <c r="P7" s="43" t="s">
        <v>3075</v>
      </c>
      <c r="Q7" s="43" t="s">
        <v>2568</v>
      </c>
      <c r="R7">
        <v>500</v>
      </c>
    </row>
    <row r="8" spans="1:18">
      <c r="A8" s="5">
        <v>5</v>
      </c>
      <c r="B8" t="s">
        <v>18</v>
      </c>
      <c r="C8" t="s">
        <v>3071</v>
      </c>
      <c r="D8" t="s">
        <v>215</v>
      </c>
      <c r="E8" s="50" t="s">
        <v>3072</v>
      </c>
      <c r="F8" t="s">
        <v>3073</v>
      </c>
      <c r="G8" s="27" t="s">
        <v>2623</v>
      </c>
      <c r="H8">
        <v>2025</v>
      </c>
      <c r="I8" s="1" t="s">
        <v>3074</v>
      </c>
      <c r="J8" s="1" t="s">
        <v>2994</v>
      </c>
      <c r="K8" s="25">
        <v>45672</v>
      </c>
      <c r="L8">
        <v>2</v>
      </c>
      <c r="M8">
        <v>9</v>
      </c>
      <c r="N8" s="43" t="s">
        <v>2544</v>
      </c>
      <c r="O8" s="39">
        <v>45839</v>
      </c>
      <c r="P8" s="43" t="s">
        <v>3075</v>
      </c>
      <c r="Q8" s="43" t="s">
        <v>2568</v>
      </c>
      <c r="R8">
        <v>60</v>
      </c>
    </row>
    <row r="9" spans="1:18">
      <c r="A9" s="3">
        <v>6</v>
      </c>
      <c r="B9" t="s">
        <v>16</v>
      </c>
      <c r="C9" s="45" t="s">
        <v>3076</v>
      </c>
      <c r="D9" t="s">
        <v>215</v>
      </c>
      <c r="E9" s="50" t="s">
        <v>3077</v>
      </c>
      <c r="F9" t="s">
        <v>2889</v>
      </c>
      <c r="G9" s="27" t="s">
        <v>2623</v>
      </c>
      <c r="H9">
        <v>2025</v>
      </c>
      <c r="I9" s="1" t="s">
        <v>1992</v>
      </c>
      <c r="J9" s="1" t="s">
        <v>3078</v>
      </c>
      <c r="K9" s="25">
        <v>45679</v>
      </c>
      <c r="L9">
        <v>3</v>
      </c>
      <c r="M9">
        <v>7</v>
      </c>
      <c r="N9" s="43" t="s">
        <v>2509</v>
      </c>
      <c r="O9" s="39">
        <v>45992</v>
      </c>
      <c r="P9" s="43" t="s">
        <v>3075</v>
      </c>
      <c r="Q9" s="43" t="s">
        <v>2568</v>
      </c>
      <c r="R9">
        <v>40</v>
      </c>
    </row>
    <row r="10" spans="1:18">
      <c r="A10" s="3">
        <v>7</v>
      </c>
      <c r="B10" t="s">
        <v>16</v>
      </c>
      <c r="C10" s="45" t="s">
        <v>3079</v>
      </c>
      <c r="D10" t="s">
        <v>215</v>
      </c>
      <c r="E10" s="50" t="s">
        <v>3080</v>
      </c>
      <c r="F10" t="s">
        <v>1567</v>
      </c>
      <c r="G10" s="27" t="s">
        <v>2623</v>
      </c>
      <c r="H10">
        <v>2025</v>
      </c>
      <c r="I10" s="1" t="s">
        <v>1992</v>
      </c>
      <c r="J10" s="1" t="s">
        <v>3081</v>
      </c>
      <c r="K10" s="25">
        <v>45680</v>
      </c>
      <c r="L10">
        <v>3</v>
      </c>
      <c r="M10">
        <v>8</v>
      </c>
      <c r="N10" s="43" t="s">
        <v>2554</v>
      </c>
      <c r="O10" s="39">
        <v>45689</v>
      </c>
      <c r="P10" s="43" t="s">
        <v>3075</v>
      </c>
      <c r="Q10" s="43" t="s">
        <v>2568</v>
      </c>
      <c r="R10">
        <v>70</v>
      </c>
    </row>
    <row r="11" spans="1:18">
      <c r="A11" s="5">
        <v>8</v>
      </c>
      <c r="B11" t="s">
        <v>17</v>
      </c>
      <c r="C11" t="s">
        <v>3082</v>
      </c>
      <c r="D11" t="s">
        <v>215</v>
      </c>
      <c r="E11" s="50" t="s">
        <v>3083</v>
      </c>
      <c r="F11" t="s">
        <v>3084</v>
      </c>
      <c r="G11" s="27" t="s">
        <v>2623</v>
      </c>
      <c r="H11">
        <v>2025</v>
      </c>
      <c r="I11" s="1" t="s">
        <v>1992</v>
      </c>
      <c r="J11" s="1" t="s">
        <v>2638</v>
      </c>
      <c r="K11" s="25">
        <v>45680</v>
      </c>
      <c r="L11">
        <v>3</v>
      </c>
      <c r="M11">
        <v>10</v>
      </c>
      <c r="N11" s="43" t="s">
        <v>2597</v>
      </c>
      <c r="O11" s="39">
        <v>45839</v>
      </c>
      <c r="P11" s="43" t="s">
        <v>3075</v>
      </c>
      <c r="Q11" s="43" t="s">
        <v>2568</v>
      </c>
      <c r="R11">
        <v>125</v>
      </c>
    </row>
    <row r="12" spans="1:18" ht="28.8">
      <c r="A12" s="3">
        <v>9</v>
      </c>
      <c r="B12" t="s">
        <v>1580</v>
      </c>
      <c r="C12" t="s">
        <v>3086</v>
      </c>
      <c r="D12" t="s">
        <v>151</v>
      </c>
      <c r="E12" s="52" t="s">
        <v>1953</v>
      </c>
      <c r="F12" t="s">
        <v>1629</v>
      </c>
      <c r="G12" s="27" t="s">
        <v>2623</v>
      </c>
      <c r="H12">
        <v>2025</v>
      </c>
      <c r="I12" s="1" t="s">
        <v>3085</v>
      </c>
      <c r="J12" s="1" t="s">
        <v>2587</v>
      </c>
      <c r="K12" s="25">
        <v>45680</v>
      </c>
      <c r="L12">
        <v>3</v>
      </c>
      <c r="M12">
        <v>14</v>
      </c>
      <c r="N12" s="43" t="s">
        <v>2774</v>
      </c>
      <c r="O12" s="39">
        <v>10990</v>
      </c>
      <c r="P12" s="43" t="s">
        <v>3100</v>
      </c>
      <c r="Q12" s="43" t="s">
        <v>2568</v>
      </c>
      <c r="R12">
        <v>9</v>
      </c>
    </row>
    <row r="13" spans="1:18" ht="28.8">
      <c r="A13" s="3">
        <v>10</v>
      </c>
      <c r="B13" t="s">
        <v>16</v>
      </c>
      <c r="C13" s="45" t="s">
        <v>3087</v>
      </c>
      <c r="D13" t="s">
        <v>215</v>
      </c>
      <c r="E13" s="52" t="s">
        <v>3088</v>
      </c>
      <c r="F13" t="s">
        <v>2697</v>
      </c>
      <c r="G13" s="27" t="s">
        <v>2623</v>
      </c>
      <c r="H13">
        <v>2025</v>
      </c>
      <c r="I13" s="1" t="s">
        <v>1992</v>
      </c>
      <c r="J13" s="1" t="s">
        <v>3089</v>
      </c>
      <c r="K13" s="25">
        <v>45680</v>
      </c>
      <c r="L13">
        <v>3</v>
      </c>
      <c r="M13">
        <v>9</v>
      </c>
      <c r="N13" s="43" t="s">
        <v>2631</v>
      </c>
      <c r="O13" s="39">
        <v>45962</v>
      </c>
      <c r="P13" s="43" t="s">
        <v>3075</v>
      </c>
      <c r="Q13" s="43" t="s">
        <v>2568</v>
      </c>
      <c r="R13">
        <v>100</v>
      </c>
    </row>
    <row r="14" spans="1:18" ht="28.8">
      <c r="A14" s="5">
        <v>11</v>
      </c>
      <c r="B14" t="s">
        <v>17</v>
      </c>
      <c r="C14" s="45" t="s">
        <v>3090</v>
      </c>
      <c r="D14" t="s">
        <v>215</v>
      </c>
      <c r="E14" s="52" t="s">
        <v>3091</v>
      </c>
      <c r="F14" s="48" t="s">
        <v>3092</v>
      </c>
      <c r="G14" s="27" t="s">
        <v>2623</v>
      </c>
      <c r="H14">
        <v>2025</v>
      </c>
      <c r="I14" s="1" t="s">
        <v>1992</v>
      </c>
      <c r="J14" s="1" t="s">
        <v>2401</v>
      </c>
      <c r="K14" s="25">
        <v>45687</v>
      </c>
      <c r="L14">
        <v>5</v>
      </c>
      <c r="M14">
        <v>8</v>
      </c>
      <c r="N14" s="43" t="s">
        <v>3093</v>
      </c>
      <c r="O14" s="39">
        <v>45992</v>
      </c>
      <c r="P14" s="43" t="s">
        <v>3075</v>
      </c>
      <c r="Q14" s="43" t="s">
        <v>2568</v>
      </c>
      <c r="R14">
        <v>417</v>
      </c>
    </row>
    <row r="15" spans="1:18" ht="28.8">
      <c r="A15" s="3">
        <v>12</v>
      </c>
      <c r="B15" t="s">
        <v>16</v>
      </c>
      <c r="C15" t="s">
        <v>3094</v>
      </c>
      <c r="D15" t="s">
        <v>215</v>
      </c>
      <c r="E15" s="52" t="s">
        <v>3095</v>
      </c>
      <c r="F15" t="s">
        <v>3096</v>
      </c>
      <c r="G15" s="27" t="s">
        <v>2623</v>
      </c>
      <c r="H15">
        <v>2025</v>
      </c>
      <c r="I15" s="1" t="s">
        <v>1992</v>
      </c>
      <c r="J15" s="1" t="s">
        <v>2690</v>
      </c>
      <c r="K15" s="25">
        <v>45687</v>
      </c>
      <c r="L15">
        <v>5</v>
      </c>
      <c r="M15">
        <v>9</v>
      </c>
      <c r="N15" s="43" t="s">
        <v>2526</v>
      </c>
      <c r="O15" s="39">
        <v>45992</v>
      </c>
      <c r="P15" s="43" t="s">
        <v>3075</v>
      </c>
      <c r="Q15" s="43" t="s">
        <v>2568</v>
      </c>
      <c r="R15">
        <v>100</v>
      </c>
    </row>
    <row r="16" spans="1:18">
      <c r="A16" s="3">
        <v>13</v>
      </c>
      <c r="B16" t="s">
        <v>18</v>
      </c>
      <c r="C16" s="45" t="s">
        <v>3097</v>
      </c>
      <c r="D16" t="s">
        <v>151</v>
      </c>
      <c r="E16" s="50" t="s">
        <v>3098</v>
      </c>
      <c r="F16" s="52" t="s">
        <v>1639</v>
      </c>
      <c r="G16" s="27" t="s">
        <v>2623</v>
      </c>
      <c r="H16">
        <v>2025</v>
      </c>
      <c r="I16" s="1" t="s">
        <v>3074</v>
      </c>
      <c r="J16" s="1" t="s">
        <v>3099</v>
      </c>
      <c r="K16" s="25">
        <v>45687</v>
      </c>
      <c r="L16">
        <v>5</v>
      </c>
      <c r="M16">
        <v>11</v>
      </c>
      <c r="N16" s="43" t="s">
        <v>2598</v>
      </c>
      <c r="O16" s="39">
        <v>45748</v>
      </c>
      <c r="P16" s="43" t="s">
        <v>3075</v>
      </c>
      <c r="Q16" s="43" t="s">
        <v>2568</v>
      </c>
      <c r="R16">
        <v>18</v>
      </c>
    </row>
    <row r="17" spans="1:16384">
      <c r="A17" s="5">
        <v>14</v>
      </c>
      <c r="B17" t="s">
        <v>18</v>
      </c>
      <c r="C17" s="45" t="s">
        <v>3101</v>
      </c>
      <c r="D17" t="s">
        <v>215</v>
      </c>
      <c r="E17" s="50" t="s">
        <v>3005</v>
      </c>
      <c r="F17" t="s">
        <v>3006</v>
      </c>
      <c r="G17" s="27" t="s">
        <v>2623</v>
      </c>
      <c r="H17">
        <v>2025</v>
      </c>
      <c r="I17" s="1" t="s">
        <v>3074</v>
      </c>
      <c r="J17" s="1" t="s">
        <v>3102</v>
      </c>
      <c r="K17" s="25">
        <v>45693</v>
      </c>
      <c r="L17">
        <v>7</v>
      </c>
      <c r="M17">
        <v>8</v>
      </c>
      <c r="N17" s="43" t="s">
        <v>2979</v>
      </c>
      <c r="O17" s="39">
        <v>45992</v>
      </c>
      <c r="P17" s="43" t="s">
        <v>3075</v>
      </c>
      <c r="Q17" s="43" t="s">
        <v>2568</v>
      </c>
      <c r="R17">
        <v>200</v>
      </c>
    </row>
    <row r="18" spans="1:16384" ht="28.8">
      <c r="A18" s="3">
        <v>15</v>
      </c>
      <c r="B18" t="s">
        <v>17</v>
      </c>
      <c r="C18" t="s">
        <v>3109</v>
      </c>
      <c r="D18" t="s">
        <v>215</v>
      </c>
      <c r="E18" s="52" t="s">
        <v>3110</v>
      </c>
      <c r="F18" s="52" t="s">
        <v>3111</v>
      </c>
      <c r="G18" s="27" t="s">
        <v>2623</v>
      </c>
      <c r="H18">
        <v>2025</v>
      </c>
      <c r="I18" s="1" t="s">
        <v>1992</v>
      </c>
      <c r="J18" s="1" t="s">
        <v>3112</v>
      </c>
      <c r="K18" s="25">
        <v>45701</v>
      </c>
      <c r="L18">
        <v>9</v>
      </c>
      <c r="M18">
        <v>6</v>
      </c>
      <c r="N18" s="43" t="s">
        <v>2597</v>
      </c>
      <c r="O18" s="39">
        <v>45809</v>
      </c>
      <c r="P18" s="43" t="s">
        <v>3075</v>
      </c>
      <c r="Q18" s="43" t="s">
        <v>2568</v>
      </c>
      <c r="R18">
        <v>120</v>
      </c>
    </row>
    <row r="19" spans="1:16384" ht="13.8" customHeight="1">
      <c r="A19" s="3">
        <v>16</v>
      </c>
      <c r="B19" t="s">
        <v>765</v>
      </c>
      <c r="C19" t="s">
        <v>3113</v>
      </c>
      <c r="D19" t="s">
        <v>215</v>
      </c>
      <c r="E19" s="52" t="s">
        <v>3114</v>
      </c>
      <c r="F19" t="s">
        <v>3115</v>
      </c>
      <c r="G19" s="27" t="s">
        <v>2623</v>
      </c>
      <c r="H19">
        <v>2025</v>
      </c>
      <c r="I19" s="1" t="s">
        <v>1992</v>
      </c>
      <c r="J19" s="1" t="s">
        <v>2690</v>
      </c>
      <c r="K19" s="25">
        <v>45701</v>
      </c>
      <c r="L19">
        <v>9</v>
      </c>
      <c r="M19">
        <v>7</v>
      </c>
      <c r="N19" s="43" t="s">
        <v>2631</v>
      </c>
      <c r="O19" s="39">
        <v>45839</v>
      </c>
      <c r="P19" s="43" t="s">
        <v>3075</v>
      </c>
      <c r="Q19" s="43" t="s">
        <v>2568</v>
      </c>
      <c r="R19">
        <v>120</v>
      </c>
    </row>
    <row r="20" spans="1:16384" ht="28.8">
      <c r="A20" s="5">
        <v>17</v>
      </c>
      <c r="B20" t="s">
        <v>765</v>
      </c>
      <c r="C20" s="45" t="s">
        <v>3116</v>
      </c>
      <c r="D20" t="s">
        <v>215</v>
      </c>
      <c r="E20" s="52" t="s">
        <v>3117</v>
      </c>
      <c r="F20" s="45" t="s">
        <v>3118</v>
      </c>
      <c r="G20" s="27" t="s">
        <v>2623</v>
      </c>
      <c r="H20">
        <v>2025</v>
      </c>
      <c r="I20" s="1" t="s">
        <v>1992</v>
      </c>
      <c r="J20" s="1" t="s">
        <v>3119</v>
      </c>
      <c r="K20" s="25">
        <v>45701</v>
      </c>
      <c r="L20">
        <v>9</v>
      </c>
      <c r="M20">
        <v>8</v>
      </c>
      <c r="N20" s="43" t="s">
        <v>2525</v>
      </c>
      <c r="O20" s="39">
        <v>45778</v>
      </c>
      <c r="P20" s="43" t="s">
        <v>3075</v>
      </c>
      <c r="Q20" s="43" t="s">
        <v>2568</v>
      </c>
      <c r="R20">
        <v>150</v>
      </c>
    </row>
    <row r="21" spans="1:16384" ht="28.8">
      <c r="A21" s="3">
        <v>18</v>
      </c>
      <c r="B21" t="s">
        <v>1580</v>
      </c>
      <c r="C21" s="45" t="s">
        <v>3120</v>
      </c>
      <c r="D21" t="s">
        <v>151</v>
      </c>
      <c r="E21" s="52" t="s">
        <v>3121</v>
      </c>
      <c r="F21" s="20" t="s">
        <v>1929</v>
      </c>
      <c r="G21" s="27" t="s">
        <v>2623</v>
      </c>
      <c r="H21">
        <v>2025</v>
      </c>
      <c r="I21" s="1" t="s">
        <v>3085</v>
      </c>
      <c r="J21" s="1" t="s">
        <v>2587</v>
      </c>
      <c r="K21" s="25">
        <v>45701</v>
      </c>
      <c r="L21">
        <v>9</v>
      </c>
      <c r="M21">
        <v>10</v>
      </c>
      <c r="N21" s="43" t="s">
        <v>2561</v>
      </c>
      <c r="O21" s="39">
        <v>45931</v>
      </c>
      <c r="P21" s="43" t="s">
        <v>3075</v>
      </c>
      <c r="Q21" s="43" t="s">
        <v>2568</v>
      </c>
      <c r="R21">
        <v>5</v>
      </c>
    </row>
    <row r="22" spans="1:16384" s="2" customFormat="1" ht="28.8">
      <c r="A22" s="3">
        <v>19</v>
      </c>
      <c r="B22" t="s">
        <v>3104</v>
      </c>
      <c r="C22" t="s">
        <v>3122</v>
      </c>
      <c r="D22" s="63" t="s">
        <v>151</v>
      </c>
      <c r="E22" s="52" t="s">
        <v>3123</v>
      </c>
      <c r="F22" s="63" t="s">
        <v>3124</v>
      </c>
      <c r="G22" s="27" t="s">
        <v>2623</v>
      </c>
      <c r="H22">
        <v>2025</v>
      </c>
      <c r="I22" s="54" t="s">
        <v>3085</v>
      </c>
      <c r="J22" s="27" t="s">
        <v>3107</v>
      </c>
      <c r="K22" s="25">
        <v>45701</v>
      </c>
      <c r="L22" s="43">
        <v>9</v>
      </c>
      <c r="M22">
        <v>16</v>
      </c>
      <c r="N22" s="43" t="s">
        <v>2493</v>
      </c>
      <c r="O22" s="43" t="s">
        <v>3125</v>
      </c>
      <c r="P22" s="43" t="s">
        <v>3126</v>
      </c>
      <c r="Q22" s="78" t="s">
        <v>2568</v>
      </c>
      <c r="R22">
        <v>20</v>
      </c>
      <c r="S22"/>
      <c r="T22" s="43"/>
      <c r="U22" s="39"/>
      <c r="V22" s="43"/>
      <c r="W22" s="43"/>
      <c r="X22"/>
      <c r="Y22" s="25"/>
      <c r="Z22"/>
      <c r="AA22"/>
      <c r="AB22" s="43"/>
      <c r="AC22" s="39"/>
      <c r="AD22" s="43"/>
      <c r="AE22" s="43"/>
      <c r="AF22"/>
      <c r="AG22" s="25"/>
      <c r="AH22"/>
      <c r="AI22"/>
      <c r="AJ22" s="43"/>
      <c r="AK22" s="39"/>
      <c r="AL22" s="43"/>
      <c r="AM22" s="43"/>
      <c r="AN22"/>
      <c r="AO22" s="25"/>
      <c r="AP22"/>
      <c r="AQ22"/>
      <c r="AR22" s="43"/>
      <c r="AS22" s="39"/>
      <c r="AT22" s="43"/>
      <c r="AU22" s="43"/>
      <c r="AV22"/>
      <c r="AW22" s="25"/>
      <c r="AX22"/>
      <c r="AY22"/>
      <c r="AZ22" s="43"/>
      <c r="BA22" s="39"/>
      <c r="BB22" s="43"/>
      <c r="BC22" s="43"/>
      <c r="BD22"/>
      <c r="BE22" s="25"/>
      <c r="BF22"/>
      <c r="BG22"/>
      <c r="BH22" s="43"/>
      <c r="BI22" s="39"/>
      <c r="BJ22" s="43"/>
      <c r="BK22" s="43"/>
      <c r="BL22"/>
      <c r="BM22" s="25"/>
      <c r="BN22"/>
      <c r="BO22"/>
      <c r="BP22" s="43"/>
      <c r="BQ22" s="39"/>
      <c r="BR22" s="43"/>
      <c r="BS22" s="43"/>
      <c r="BT22"/>
      <c r="BU22" s="25"/>
      <c r="BV22"/>
      <c r="BW22"/>
      <c r="BX22" s="43"/>
      <c r="BY22" s="39"/>
      <c r="BZ22" s="43"/>
      <c r="CA22" s="43"/>
      <c r="CB22"/>
      <c r="CC22" s="25"/>
      <c r="CD22"/>
      <c r="CE22"/>
      <c r="CF22" s="43"/>
      <c r="CG22" s="39"/>
      <c r="CH22" s="43"/>
      <c r="CI22" s="43"/>
      <c r="CJ22"/>
      <c r="CK22" s="25"/>
      <c r="CL22"/>
      <c r="CM22"/>
      <c r="CN22" s="43"/>
      <c r="CO22" s="39"/>
      <c r="CP22" s="43"/>
      <c r="CQ22" s="43"/>
      <c r="CR22"/>
      <c r="CS22" s="25"/>
      <c r="CT22"/>
      <c r="CU22"/>
      <c r="CV22" s="43"/>
      <c r="CW22" s="39"/>
      <c r="CX22" s="43"/>
      <c r="CY22" s="43"/>
      <c r="CZ22"/>
      <c r="DA22" s="25"/>
      <c r="DB22"/>
      <c r="DC22"/>
      <c r="DD22" s="43"/>
      <c r="DE22" s="39"/>
      <c r="DF22" s="43"/>
      <c r="DG22" s="43"/>
      <c r="DH22"/>
      <c r="DI22" s="25"/>
      <c r="DJ22"/>
      <c r="DK22"/>
      <c r="DL22" s="43"/>
      <c r="DM22" s="39"/>
      <c r="DN22" s="43"/>
      <c r="DO22" s="43"/>
      <c r="DP22"/>
      <c r="DQ22" s="25"/>
      <c r="DR22"/>
      <c r="DS22"/>
      <c r="DT22" s="43"/>
      <c r="DU22" s="39"/>
      <c r="DV22" s="43"/>
      <c r="DW22" s="43"/>
      <c r="DX22"/>
      <c r="DY22" s="25"/>
      <c r="DZ22"/>
      <c r="EA22"/>
      <c r="EB22" s="43"/>
      <c r="EC22" s="39"/>
      <c r="ED22" s="43"/>
      <c r="EE22" s="43"/>
      <c r="EF22"/>
      <c r="EG22" s="25"/>
      <c r="EH22"/>
      <c r="EI22"/>
      <c r="EJ22" s="43"/>
      <c r="EK22" s="39"/>
      <c r="EL22" s="43"/>
      <c r="EM22" s="43"/>
      <c r="EN22"/>
      <c r="EO22" s="25"/>
      <c r="EP22"/>
      <c r="EQ22"/>
      <c r="ER22" s="43"/>
      <c r="ES22" s="39"/>
      <c r="ET22" s="43"/>
      <c r="EU22" s="43"/>
      <c r="EV22"/>
      <c r="EW22" s="25"/>
      <c r="EX22"/>
      <c r="EY22"/>
      <c r="EZ22" s="43"/>
      <c r="FA22" s="39"/>
      <c r="FB22" s="43"/>
      <c r="FC22" s="43"/>
      <c r="FD22"/>
      <c r="FE22" s="25"/>
      <c r="FF22"/>
      <c r="FG22"/>
      <c r="FH22" s="43"/>
      <c r="FI22" s="39"/>
      <c r="FJ22" s="43"/>
      <c r="FK22" s="43"/>
      <c r="FL22"/>
      <c r="FM22" s="25"/>
      <c r="FN22"/>
      <c r="FO22"/>
      <c r="FP22" s="43"/>
      <c r="FQ22" s="39"/>
      <c r="FR22" s="43"/>
      <c r="FS22" s="43"/>
      <c r="FT22"/>
      <c r="FU22" s="25"/>
      <c r="FV22"/>
      <c r="FW22"/>
      <c r="FX22" s="43"/>
      <c r="FY22" s="39"/>
      <c r="FZ22" s="43"/>
      <c r="GA22" s="43"/>
      <c r="GB22"/>
      <c r="GC22" s="25"/>
      <c r="GD22"/>
      <c r="GE22"/>
      <c r="GF22" s="43"/>
      <c r="GG22" s="39"/>
      <c r="GH22" s="43"/>
      <c r="GI22" s="43"/>
      <c r="GJ22"/>
      <c r="GK22" s="25"/>
      <c r="GL22"/>
      <c r="GM22"/>
      <c r="GN22" s="43"/>
      <c r="GO22" s="39"/>
      <c r="GP22" s="43"/>
      <c r="GQ22" s="43"/>
      <c r="GR22"/>
      <c r="GS22" s="25"/>
      <c r="GT22"/>
      <c r="GU22"/>
      <c r="GV22" s="43"/>
      <c r="GW22" s="39"/>
      <c r="GX22" s="43"/>
      <c r="GY22" s="43"/>
      <c r="GZ22"/>
      <c r="HA22" s="25"/>
      <c r="HB22"/>
      <c r="HC22"/>
      <c r="HD22" s="43"/>
      <c r="HE22" s="39"/>
      <c r="HF22" s="43"/>
      <c r="HG22" s="43"/>
      <c r="HH22"/>
      <c r="HI22" s="25"/>
      <c r="HJ22"/>
      <c r="HK22"/>
      <c r="HL22" s="43"/>
      <c r="HM22" s="39"/>
      <c r="HN22" s="43"/>
      <c r="HO22" s="43"/>
      <c r="HP22"/>
      <c r="HQ22" s="25"/>
      <c r="HR22"/>
      <c r="HS22"/>
      <c r="HT22" s="43"/>
      <c r="HU22" s="39"/>
      <c r="HV22" s="43"/>
      <c r="HW22" s="43"/>
      <c r="HX22"/>
      <c r="HY22" s="25"/>
      <c r="HZ22"/>
      <c r="IA22"/>
      <c r="IB22" s="43"/>
      <c r="IC22" s="39"/>
      <c r="ID22" s="43"/>
      <c r="IE22" s="43"/>
      <c r="IF22"/>
      <c r="IG22" s="25"/>
      <c r="IH22"/>
      <c r="II22"/>
      <c r="IJ22" s="43"/>
      <c r="IK22" s="39"/>
      <c r="IL22" s="43"/>
      <c r="IM22" s="43"/>
      <c r="IN22"/>
      <c r="IO22" s="25"/>
      <c r="IP22"/>
      <c r="IQ22"/>
      <c r="IR22" s="43"/>
      <c r="IS22" s="39"/>
      <c r="IT22" s="43"/>
      <c r="IU22" s="43"/>
      <c r="IV22"/>
      <c r="IW22" s="25"/>
      <c r="IX22"/>
      <c r="IY22"/>
      <c r="IZ22" s="43"/>
      <c r="JA22" s="39"/>
      <c r="JB22" s="43"/>
      <c r="JC22" s="43"/>
      <c r="JD22"/>
      <c r="JE22" s="25"/>
      <c r="JF22"/>
      <c r="JG22"/>
      <c r="JH22" s="43"/>
      <c r="JI22" s="39"/>
      <c r="JJ22" s="43"/>
      <c r="JK22" s="43"/>
      <c r="JL22"/>
      <c r="JM22" s="25"/>
      <c r="JN22"/>
      <c r="JO22"/>
      <c r="JP22" s="43"/>
      <c r="JQ22" s="39"/>
      <c r="JR22" s="43"/>
      <c r="JS22" s="43"/>
      <c r="JT22"/>
      <c r="JU22" s="25"/>
      <c r="JV22"/>
      <c r="JW22"/>
      <c r="JX22" s="43"/>
      <c r="JY22" s="39"/>
      <c r="JZ22" s="43"/>
      <c r="KA22" s="43"/>
      <c r="KB22"/>
      <c r="KC22" s="25"/>
      <c r="KD22"/>
      <c r="KE22"/>
      <c r="KF22" s="43"/>
      <c r="KG22" s="39"/>
      <c r="KH22" s="43"/>
      <c r="KI22" s="43"/>
      <c r="KJ22"/>
      <c r="KK22" s="25"/>
      <c r="KL22"/>
      <c r="KM22"/>
      <c r="KN22" s="43"/>
      <c r="KO22" s="39"/>
      <c r="KP22" s="43"/>
      <c r="KQ22" s="43"/>
      <c r="KR22"/>
      <c r="KS22" s="25"/>
      <c r="KT22"/>
      <c r="KU22"/>
      <c r="KV22" s="43"/>
      <c r="KW22" s="39"/>
      <c r="KX22" s="43"/>
      <c r="KY22" s="43"/>
      <c r="KZ22"/>
      <c r="LA22" s="25"/>
      <c r="LB22"/>
      <c r="LC22"/>
      <c r="LD22" s="43"/>
      <c r="LE22" s="39"/>
      <c r="LF22" s="43"/>
      <c r="LG22" s="43"/>
      <c r="LH22"/>
      <c r="LI22" s="25"/>
      <c r="LJ22"/>
      <c r="LK22"/>
      <c r="LL22" s="43"/>
      <c r="LM22" s="39"/>
      <c r="LN22" s="43"/>
      <c r="LO22" s="43"/>
      <c r="LP22"/>
      <c r="LQ22" s="25"/>
      <c r="LR22"/>
      <c r="LS22"/>
      <c r="LT22" s="43"/>
      <c r="LU22" s="39"/>
      <c r="LV22" s="43"/>
      <c r="LW22" s="43"/>
      <c r="LX22"/>
      <c r="LY22" s="25"/>
      <c r="LZ22"/>
      <c r="MA22"/>
      <c r="MB22" s="43"/>
      <c r="MC22" s="39"/>
      <c r="MD22" s="43"/>
      <c r="ME22" s="43"/>
      <c r="MF22"/>
      <c r="MG22" s="25"/>
      <c r="MH22"/>
      <c r="MI22"/>
      <c r="MJ22" s="43"/>
      <c r="MK22" s="39"/>
      <c r="ML22" s="43"/>
      <c r="MM22" s="43"/>
      <c r="MN22"/>
      <c r="MO22" s="25"/>
      <c r="MP22"/>
      <c r="MQ22"/>
      <c r="MR22" s="43"/>
      <c r="MS22" s="39"/>
      <c r="MT22" s="43"/>
      <c r="MU22" s="43"/>
      <c r="MV22"/>
      <c r="MW22" s="25"/>
      <c r="MX22"/>
      <c r="MY22"/>
      <c r="MZ22" s="43"/>
      <c r="NA22" s="39"/>
      <c r="NB22" s="43"/>
      <c r="NC22" s="43"/>
      <c r="ND22"/>
      <c r="NE22" s="25"/>
      <c r="NF22"/>
      <c r="NG22"/>
      <c r="NH22" s="43"/>
      <c r="NI22" s="39"/>
      <c r="NJ22" s="43"/>
      <c r="NK22" s="43"/>
      <c r="NL22"/>
      <c r="NM22" s="25"/>
      <c r="NN22"/>
      <c r="NO22"/>
      <c r="NP22" s="43"/>
      <c r="NQ22" s="39"/>
      <c r="NR22" s="43"/>
      <c r="NS22" s="43"/>
      <c r="NT22"/>
      <c r="NU22" s="25"/>
      <c r="NV22"/>
      <c r="NW22"/>
      <c r="NX22" s="43"/>
      <c r="NY22" s="39"/>
      <c r="NZ22" s="43"/>
      <c r="OA22" s="43"/>
      <c r="OB22"/>
      <c r="OC22" s="25"/>
      <c r="OD22"/>
      <c r="OE22"/>
      <c r="OF22" s="43"/>
      <c r="OG22" s="39"/>
      <c r="OH22" s="43"/>
      <c r="OI22" s="43"/>
      <c r="OJ22"/>
      <c r="OK22" s="25"/>
      <c r="OL22"/>
      <c r="OM22"/>
      <c r="ON22" s="43"/>
      <c r="OO22" s="39"/>
      <c r="OP22" s="43"/>
      <c r="OQ22" s="43"/>
      <c r="OR22"/>
      <c r="OS22" s="25"/>
      <c r="OT22"/>
      <c r="OU22"/>
      <c r="OV22" s="43"/>
      <c r="OW22" s="39"/>
      <c r="OX22" s="43"/>
      <c r="OY22" s="43"/>
      <c r="OZ22"/>
      <c r="PA22" s="25"/>
      <c r="PB22"/>
      <c r="PC22"/>
      <c r="PD22" s="43"/>
      <c r="PE22" s="39"/>
      <c r="PF22" s="43"/>
      <c r="PG22" s="43"/>
      <c r="PH22"/>
      <c r="PI22" s="25"/>
      <c r="PJ22"/>
      <c r="PK22"/>
      <c r="PL22" s="43"/>
      <c r="PM22" s="39"/>
      <c r="PN22" s="43"/>
      <c r="PO22" s="43"/>
      <c r="PP22"/>
      <c r="PQ22" s="25"/>
      <c r="PR22"/>
      <c r="PS22"/>
      <c r="PT22" s="43"/>
      <c r="PU22" s="39"/>
      <c r="PV22" s="43"/>
      <c r="PW22" s="43"/>
      <c r="PX22"/>
      <c r="PY22" s="25"/>
      <c r="PZ22"/>
      <c r="QA22"/>
      <c r="QB22" s="43"/>
      <c r="QC22" s="39"/>
      <c r="QD22" s="43"/>
      <c r="QE22" s="43"/>
      <c r="QF22"/>
      <c r="QG22" s="25"/>
      <c r="QH22"/>
      <c r="QI22"/>
      <c r="QJ22" s="43"/>
      <c r="QK22" s="39"/>
      <c r="QL22" s="43"/>
      <c r="QM22" s="43"/>
      <c r="QN22"/>
      <c r="QO22" s="25"/>
      <c r="QP22"/>
      <c r="QQ22"/>
      <c r="QR22" s="43"/>
      <c r="QS22" s="39"/>
      <c r="QT22" s="43"/>
      <c r="QU22" s="43"/>
      <c r="QV22"/>
      <c r="QW22" s="25"/>
      <c r="QX22"/>
      <c r="QY22"/>
      <c r="QZ22" s="43"/>
      <c r="RA22" s="39"/>
      <c r="RB22" s="43"/>
      <c r="RC22" s="43"/>
      <c r="RD22"/>
      <c r="RE22" s="25"/>
      <c r="RF22"/>
      <c r="RG22"/>
      <c r="RH22" s="43"/>
      <c r="RI22" s="39"/>
      <c r="RJ22" s="43"/>
      <c r="RK22" s="43"/>
      <c r="RL22"/>
      <c r="RM22" s="25"/>
      <c r="RN22"/>
      <c r="RO22"/>
      <c r="RP22" s="43"/>
      <c r="RQ22" s="39"/>
      <c r="RR22" s="43"/>
      <c r="RS22" s="43"/>
      <c r="RT22"/>
      <c r="RU22" s="25"/>
      <c r="RV22"/>
      <c r="RW22"/>
      <c r="RX22" s="43"/>
      <c r="RY22" s="39"/>
      <c r="RZ22" s="43"/>
      <c r="SA22" s="43"/>
      <c r="SB22"/>
      <c r="SC22" s="25"/>
      <c r="SD22"/>
      <c r="SE22"/>
      <c r="SF22" s="43"/>
      <c r="SG22" s="39"/>
      <c r="SH22" s="43"/>
      <c r="SI22" s="43"/>
      <c r="SJ22"/>
      <c r="SK22" s="25"/>
      <c r="SL22"/>
      <c r="SM22"/>
      <c r="SN22" s="43"/>
      <c r="SO22" s="39"/>
      <c r="SP22" s="43"/>
      <c r="SQ22" s="43"/>
      <c r="SR22"/>
      <c r="SS22" s="25"/>
      <c r="ST22"/>
      <c r="SU22"/>
      <c r="SV22" s="43"/>
      <c r="SW22" s="39"/>
      <c r="SX22" s="43"/>
      <c r="SY22" s="43"/>
      <c r="SZ22"/>
      <c r="TA22" s="25"/>
      <c r="TB22"/>
      <c r="TC22"/>
      <c r="TD22" s="43"/>
      <c r="TE22" s="39"/>
      <c r="TF22" s="43"/>
      <c r="TG22" s="43"/>
      <c r="TH22"/>
      <c r="TI22" s="25"/>
      <c r="TJ22"/>
      <c r="TK22"/>
      <c r="TL22" s="43"/>
      <c r="TM22" s="39"/>
      <c r="TN22" s="43"/>
      <c r="TO22" s="43"/>
      <c r="TP22"/>
      <c r="TQ22" s="25"/>
      <c r="TR22"/>
      <c r="TS22"/>
      <c r="TT22" s="43"/>
      <c r="TU22" s="39"/>
      <c r="TV22" s="43"/>
      <c r="TW22" s="43"/>
      <c r="TX22"/>
      <c r="TY22" s="25"/>
      <c r="TZ22"/>
      <c r="UA22"/>
      <c r="UB22" s="43"/>
      <c r="UC22" s="39"/>
      <c r="UD22" s="43"/>
      <c r="UE22" s="43"/>
      <c r="UF22"/>
      <c r="UG22" s="25"/>
      <c r="UH22"/>
      <c r="UI22"/>
      <c r="UJ22" s="43"/>
      <c r="UK22" s="39"/>
      <c r="UL22" s="43"/>
      <c r="UM22" s="43"/>
      <c r="UN22"/>
      <c r="UO22" s="25"/>
      <c r="UP22"/>
      <c r="UQ22"/>
      <c r="UR22" s="43"/>
      <c r="US22" s="39"/>
      <c r="UT22" s="43"/>
      <c r="UU22" s="43"/>
      <c r="UV22"/>
      <c r="UW22" s="25"/>
      <c r="UX22"/>
      <c r="UY22"/>
      <c r="UZ22" s="43"/>
      <c r="VA22" s="39"/>
      <c r="VB22" s="43"/>
      <c r="VC22" s="43"/>
      <c r="VD22"/>
      <c r="VE22" s="25"/>
      <c r="VF22"/>
      <c r="VG22"/>
      <c r="VH22" s="43"/>
      <c r="VI22" s="39"/>
      <c r="VJ22" s="43"/>
      <c r="VK22" s="43"/>
      <c r="VL22"/>
      <c r="VM22" s="25"/>
      <c r="VN22"/>
      <c r="VO22"/>
      <c r="VP22" s="43"/>
      <c r="VQ22" s="39"/>
      <c r="VR22" s="43"/>
      <c r="VS22" s="43"/>
      <c r="VT22"/>
      <c r="VU22" s="25"/>
      <c r="VV22"/>
      <c r="VW22"/>
      <c r="VX22" s="43"/>
      <c r="VY22" s="39"/>
      <c r="VZ22" s="43"/>
      <c r="WA22" s="43"/>
      <c r="WB22"/>
      <c r="WC22" s="25"/>
      <c r="WD22"/>
      <c r="WE22"/>
      <c r="WF22" s="43"/>
      <c r="WG22" s="39"/>
      <c r="WH22" s="43"/>
      <c r="WI22" s="43"/>
      <c r="WJ22"/>
      <c r="WK22" s="25"/>
      <c r="WL22"/>
      <c r="WM22"/>
      <c r="WN22" s="43"/>
      <c r="WO22" s="39"/>
      <c r="WP22" s="43"/>
      <c r="WQ22" s="43"/>
      <c r="WR22"/>
      <c r="WS22" s="25"/>
      <c r="WT22"/>
      <c r="WU22"/>
      <c r="WV22" s="43"/>
      <c r="WW22" s="39"/>
      <c r="WX22" s="43"/>
      <c r="WY22" s="43"/>
      <c r="WZ22"/>
      <c r="XA22" s="25"/>
      <c r="XB22"/>
      <c r="XC22"/>
      <c r="XD22" s="43"/>
      <c r="XE22" s="39"/>
      <c r="XF22" s="43"/>
      <c r="XG22" s="43"/>
      <c r="XH22"/>
      <c r="XI22" s="25"/>
      <c r="XJ22"/>
      <c r="XK22"/>
      <c r="XL22" s="43"/>
      <c r="XM22" s="39"/>
      <c r="XN22" s="43"/>
      <c r="XO22" s="43"/>
      <c r="XP22"/>
      <c r="XQ22" s="25"/>
      <c r="XR22"/>
      <c r="XS22"/>
      <c r="XT22" s="43"/>
      <c r="XU22" s="39"/>
      <c r="XV22" s="43"/>
      <c r="XW22" s="43"/>
      <c r="XX22"/>
      <c r="XY22" s="25"/>
      <c r="XZ22"/>
      <c r="YA22"/>
      <c r="YB22" s="43"/>
      <c r="YC22" s="39"/>
      <c r="YD22" s="43"/>
      <c r="YE22" s="43"/>
      <c r="YF22"/>
      <c r="YG22" s="25"/>
      <c r="YH22"/>
      <c r="YI22"/>
      <c r="YJ22" s="43"/>
      <c r="YK22" s="39"/>
      <c r="YL22" s="43"/>
      <c r="YM22" s="43"/>
      <c r="YN22"/>
      <c r="YO22" s="25"/>
      <c r="YP22"/>
      <c r="YQ22"/>
      <c r="YR22" s="43"/>
      <c r="YS22" s="39"/>
      <c r="YT22" s="43"/>
      <c r="YU22" s="43"/>
      <c r="YV22"/>
      <c r="YW22" s="25"/>
      <c r="YX22"/>
      <c r="YY22"/>
      <c r="YZ22" s="43"/>
      <c r="ZA22" s="39"/>
      <c r="ZB22" s="43"/>
      <c r="ZC22" s="43"/>
      <c r="ZD22"/>
      <c r="ZE22" s="25"/>
      <c r="ZF22"/>
      <c r="ZG22"/>
      <c r="ZH22" s="43"/>
      <c r="ZI22" s="39"/>
      <c r="ZJ22" s="43"/>
      <c r="ZK22" s="43"/>
      <c r="ZL22"/>
      <c r="ZM22" s="25"/>
      <c r="ZN22"/>
      <c r="ZO22"/>
      <c r="ZP22" s="43"/>
      <c r="ZQ22" s="39"/>
      <c r="ZR22" s="43"/>
      <c r="ZS22" s="43"/>
      <c r="ZT22"/>
      <c r="ZU22" s="25"/>
      <c r="ZV22"/>
      <c r="ZW22"/>
      <c r="ZX22" s="43"/>
      <c r="ZY22" s="39"/>
      <c r="ZZ22" s="43"/>
      <c r="AAA22" s="43"/>
      <c r="AAB22"/>
      <c r="AAC22" s="25"/>
      <c r="AAD22"/>
      <c r="AAE22"/>
      <c r="AAF22" s="43"/>
      <c r="AAG22" s="39"/>
      <c r="AAH22" s="43"/>
      <c r="AAI22" s="43"/>
      <c r="AAJ22"/>
      <c r="AAK22" s="25"/>
      <c r="AAL22"/>
      <c r="AAM22"/>
      <c r="AAN22" s="43"/>
      <c r="AAO22" s="39"/>
      <c r="AAP22" s="43"/>
      <c r="AAQ22" s="43"/>
      <c r="AAR22"/>
      <c r="AAS22" s="25"/>
      <c r="AAT22"/>
      <c r="AAU22"/>
      <c r="AAV22" s="43"/>
      <c r="AAW22" s="39"/>
      <c r="AAX22" s="43"/>
      <c r="AAY22" s="43"/>
      <c r="AAZ22"/>
      <c r="ABA22" s="25"/>
      <c r="ABB22"/>
      <c r="ABC22"/>
      <c r="ABD22" s="43"/>
      <c r="ABE22" s="39"/>
      <c r="ABF22" s="43"/>
      <c r="ABG22" s="43"/>
      <c r="ABH22"/>
      <c r="ABI22" s="25"/>
      <c r="ABJ22"/>
      <c r="ABK22"/>
      <c r="ABL22" s="43"/>
      <c r="ABM22" s="39"/>
      <c r="ABN22" s="43"/>
      <c r="ABO22" s="43"/>
      <c r="ABP22"/>
      <c r="ABQ22" s="25"/>
      <c r="ABR22"/>
      <c r="ABS22"/>
      <c r="ABT22" s="43"/>
      <c r="ABU22" s="39"/>
      <c r="ABV22" s="43"/>
      <c r="ABW22" s="43"/>
      <c r="ABX22"/>
      <c r="ABY22" s="25"/>
      <c r="ABZ22"/>
      <c r="ACA22"/>
      <c r="ACB22" s="43"/>
      <c r="ACC22" s="39"/>
      <c r="ACD22" s="43"/>
      <c r="ACE22" s="43"/>
      <c r="ACF22"/>
      <c r="ACG22" s="25"/>
      <c r="ACH22"/>
      <c r="ACI22"/>
      <c r="ACJ22" s="43"/>
      <c r="ACK22" s="39"/>
      <c r="ACL22" s="43"/>
      <c r="ACM22" s="43"/>
      <c r="ACN22"/>
      <c r="ACO22" s="25"/>
      <c r="ACP22"/>
      <c r="ACQ22"/>
      <c r="ACR22" s="43"/>
      <c r="ACS22" s="39"/>
      <c r="ACT22" s="43"/>
      <c r="ACU22" s="43"/>
      <c r="ACV22"/>
      <c r="ACW22" s="25"/>
      <c r="ACX22"/>
      <c r="ACY22"/>
      <c r="ACZ22" s="43"/>
      <c r="ADA22" s="39"/>
      <c r="ADB22" s="43"/>
      <c r="ADC22" s="43"/>
      <c r="ADD22"/>
      <c r="ADE22" s="25"/>
      <c r="ADF22"/>
      <c r="ADG22"/>
      <c r="ADH22" s="43"/>
      <c r="ADI22" s="39"/>
      <c r="ADJ22" s="43"/>
      <c r="ADK22" s="43"/>
      <c r="ADL22"/>
      <c r="ADM22" s="25"/>
      <c r="ADN22"/>
      <c r="ADO22"/>
      <c r="ADP22" s="43"/>
      <c r="ADQ22" s="39"/>
      <c r="ADR22" s="43"/>
      <c r="ADS22" s="43"/>
      <c r="ADT22"/>
      <c r="ADU22" s="25"/>
      <c r="ADV22"/>
      <c r="ADW22"/>
      <c r="ADX22" s="43"/>
      <c r="ADY22" s="39"/>
      <c r="ADZ22" s="43"/>
      <c r="AEA22" s="43"/>
      <c r="AEB22"/>
      <c r="AEC22" s="25"/>
      <c r="AED22"/>
      <c r="AEE22"/>
      <c r="AEF22" s="43"/>
      <c r="AEG22" s="39"/>
      <c r="AEH22" s="43"/>
      <c r="AEI22" s="43"/>
      <c r="AEJ22"/>
      <c r="AEK22" s="25"/>
      <c r="AEL22"/>
      <c r="AEM22"/>
      <c r="AEN22" s="43"/>
      <c r="AEO22" s="39"/>
      <c r="AEP22" s="43"/>
      <c r="AEQ22" s="43"/>
      <c r="AER22"/>
      <c r="AES22" s="25"/>
      <c r="AET22"/>
      <c r="AEU22"/>
      <c r="AEV22" s="43"/>
      <c r="AEW22" s="39"/>
      <c r="AEX22" s="43"/>
      <c r="AEY22" s="43"/>
      <c r="AEZ22"/>
      <c r="AFA22" s="25"/>
      <c r="AFB22"/>
      <c r="AFC22"/>
      <c r="AFD22" s="43"/>
      <c r="AFE22" s="39"/>
      <c r="AFF22" s="43"/>
      <c r="AFG22" s="43"/>
      <c r="AFH22"/>
      <c r="AFI22" s="25"/>
      <c r="AFJ22"/>
      <c r="AFK22"/>
      <c r="AFL22" s="43"/>
      <c r="AFM22" s="39"/>
      <c r="AFN22" s="43"/>
      <c r="AFO22" s="43"/>
      <c r="AFP22"/>
      <c r="AFQ22" s="25"/>
      <c r="AFR22"/>
      <c r="AFS22"/>
      <c r="AFT22" s="43"/>
      <c r="AFU22" s="39"/>
      <c r="AFV22" s="43"/>
      <c r="AFW22" s="43"/>
      <c r="AFX22"/>
      <c r="AFY22" s="25"/>
      <c r="AFZ22"/>
      <c r="AGA22"/>
      <c r="AGB22" s="43"/>
      <c r="AGC22" s="39"/>
      <c r="AGD22" s="43"/>
      <c r="AGE22" s="43"/>
      <c r="AGF22"/>
      <c r="AGG22" s="25"/>
      <c r="AGH22"/>
      <c r="AGI22"/>
      <c r="AGJ22" s="43"/>
      <c r="AGK22" s="39"/>
      <c r="AGL22" s="43"/>
      <c r="AGM22" s="43"/>
      <c r="AGN22"/>
      <c r="AGO22" s="25"/>
      <c r="AGP22"/>
      <c r="AGQ22"/>
      <c r="AGR22" s="43"/>
      <c r="AGS22" s="39"/>
      <c r="AGT22" s="43"/>
      <c r="AGU22" s="43"/>
      <c r="AGV22"/>
      <c r="AGW22" s="25"/>
      <c r="AGX22"/>
      <c r="AGY22"/>
      <c r="AGZ22" s="43"/>
      <c r="AHA22" s="39"/>
      <c r="AHB22" s="43"/>
      <c r="AHC22" s="43"/>
      <c r="AHD22"/>
      <c r="AHE22" s="25"/>
      <c r="AHF22"/>
      <c r="AHG22"/>
      <c r="AHH22" s="43"/>
      <c r="AHI22" s="39"/>
      <c r="AHJ22" s="43"/>
      <c r="AHK22" s="43"/>
      <c r="AHL22"/>
      <c r="AHM22" s="25"/>
      <c r="AHN22"/>
      <c r="AHO22"/>
      <c r="AHP22" s="43"/>
      <c r="AHQ22" s="39"/>
      <c r="AHR22" s="43"/>
      <c r="AHS22" s="43"/>
      <c r="AHT22"/>
      <c r="AHU22" s="25"/>
      <c r="AHV22"/>
      <c r="AHW22"/>
      <c r="AHX22" s="43"/>
      <c r="AHY22" s="39"/>
      <c r="AHZ22" s="43"/>
      <c r="AIA22" s="43"/>
      <c r="AIB22"/>
      <c r="AIC22" s="25"/>
      <c r="AID22"/>
      <c r="AIE22"/>
      <c r="AIF22" s="43"/>
      <c r="AIG22" s="39"/>
      <c r="AIH22" s="43"/>
      <c r="AII22" s="43"/>
      <c r="AIJ22"/>
      <c r="AIK22" s="25"/>
      <c r="AIL22"/>
      <c r="AIM22"/>
      <c r="AIN22" s="43"/>
      <c r="AIO22" s="39"/>
      <c r="AIP22" s="43"/>
      <c r="AIQ22" s="43"/>
      <c r="AIR22"/>
      <c r="AIS22" s="25"/>
      <c r="AIT22"/>
      <c r="AIU22"/>
      <c r="AIV22" s="43"/>
      <c r="AIW22" s="39"/>
      <c r="AIX22" s="43"/>
      <c r="AIY22" s="43"/>
      <c r="AIZ22"/>
      <c r="AJA22" s="25"/>
      <c r="AJB22"/>
      <c r="AJC22"/>
      <c r="AJD22" s="43"/>
      <c r="AJE22" s="39"/>
      <c r="AJF22" s="43"/>
      <c r="AJG22" s="43"/>
      <c r="AJH22"/>
      <c r="AJI22" s="25"/>
      <c r="AJJ22"/>
      <c r="AJK22"/>
      <c r="AJL22" s="43"/>
      <c r="AJM22" s="39"/>
      <c r="AJN22" s="43"/>
      <c r="AJO22" s="43"/>
      <c r="AJP22"/>
      <c r="AJQ22" s="25"/>
      <c r="AJR22"/>
      <c r="AJS22"/>
      <c r="AJT22" s="43"/>
      <c r="AJU22" s="39"/>
      <c r="AJV22" s="43"/>
      <c r="AJW22" s="43"/>
      <c r="AJX22"/>
      <c r="AJY22" s="25"/>
      <c r="AJZ22"/>
      <c r="AKA22"/>
      <c r="AKB22" s="43"/>
      <c r="AKC22" s="39"/>
      <c r="AKD22" s="43"/>
      <c r="AKE22" s="43"/>
      <c r="AKF22"/>
      <c r="AKG22" s="25"/>
      <c r="AKH22"/>
      <c r="AKI22"/>
      <c r="AKJ22" s="43"/>
      <c r="AKK22" s="39"/>
      <c r="AKL22" s="43"/>
      <c r="AKM22" s="43"/>
      <c r="AKN22"/>
      <c r="AKO22" s="25"/>
      <c r="AKP22"/>
      <c r="AKQ22"/>
      <c r="AKR22" s="43"/>
      <c r="AKS22" s="39"/>
      <c r="AKT22" s="43"/>
      <c r="AKU22" s="43"/>
      <c r="AKV22"/>
      <c r="AKW22" s="25"/>
      <c r="AKX22"/>
      <c r="AKY22"/>
      <c r="AKZ22" s="43"/>
      <c r="ALA22" s="39"/>
      <c r="ALB22" s="43"/>
      <c r="ALC22" s="43"/>
      <c r="ALD22"/>
      <c r="ALE22" s="25"/>
      <c r="ALF22"/>
      <c r="ALG22"/>
      <c r="ALH22" s="43"/>
      <c r="ALI22" s="39"/>
      <c r="ALJ22" s="43"/>
      <c r="ALK22" s="43"/>
      <c r="ALL22"/>
      <c r="ALM22" s="25"/>
      <c r="ALN22"/>
      <c r="ALO22"/>
      <c r="ALP22" s="43"/>
      <c r="ALQ22" s="39"/>
      <c r="ALR22" s="43"/>
      <c r="ALS22" s="43"/>
      <c r="ALT22"/>
      <c r="ALU22" s="25"/>
      <c r="ALV22"/>
      <c r="ALW22"/>
      <c r="ALX22" s="43"/>
      <c r="ALY22" s="39"/>
      <c r="ALZ22" s="43"/>
      <c r="AMA22" s="43"/>
      <c r="AMB22"/>
      <c r="AMC22" s="25"/>
      <c r="AMD22"/>
      <c r="AME22"/>
      <c r="AMF22" s="43"/>
      <c r="AMG22" s="39"/>
      <c r="AMH22" s="43"/>
      <c r="AMI22" s="43"/>
      <c r="AMJ22"/>
      <c r="AMK22" s="25"/>
      <c r="AML22"/>
      <c r="AMM22"/>
      <c r="AMN22" s="43"/>
      <c r="AMO22" s="39"/>
      <c r="AMP22" s="43"/>
      <c r="AMQ22" s="43"/>
      <c r="AMR22"/>
      <c r="AMS22" s="25"/>
      <c r="AMT22"/>
      <c r="AMU22"/>
      <c r="AMV22" s="43"/>
      <c r="AMW22" s="39"/>
      <c r="AMX22" s="43"/>
      <c r="AMY22" s="43"/>
      <c r="AMZ22"/>
      <c r="ANA22" s="25"/>
      <c r="ANB22"/>
      <c r="ANC22"/>
      <c r="AND22" s="43"/>
      <c r="ANE22" s="39"/>
      <c r="ANF22" s="43"/>
      <c r="ANG22" s="43"/>
      <c r="ANH22"/>
      <c r="ANI22" s="25"/>
      <c r="ANJ22"/>
      <c r="ANK22"/>
      <c r="ANL22" s="43"/>
      <c r="ANM22" s="39"/>
      <c r="ANN22" s="43"/>
      <c r="ANO22" s="43"/>
      <c r="ANP22"/>
      <c r="ANQ22" s="25"/>
      <c r="ANR22"/>
      <c r="ANS22"/>
      <c r="ANT22" s="43"/>
      <c r="ANU22" s="39"/>
      <c r="ANV22" s="43"/>
      <c r="ANW22" s="43"/>
      <c r="ANX22"/>
      <c r="ANY22" s="25"/>
      <c r="ANZ22"/>
      <c r="AOA22"/>
      <c r="AOB22" s="43"/>
      <c r="AOC22" s="39"/>
      <c r="AOD22" s="43"/>
      <c r="AOE22" s="43"/>
      <c r="AOF22"/>
      <c r="AOG22" s="25"/>
      <c r="AOH22"/>
      <c r="AOI22"/>
      <c r="AOJ22" s="43"/>
      <c r="AOK22" s="39"/>
      <c r="AOL22" s="43"/>
      <c r="AOM22" s="43"/>
      <c r="AON22"/>
      <c r="AOO22" s="25"/>
      <c r="AOP22"/>
      <c r="AOQ22"/>
      <c r="AOR22" s="43"/>
      <c r="AOS22" s="39"/>
      <c r="AOT22" s="43"/>
      <c r="AOU22" s="43"/>
      <c r="AOV22"/>
      <c r="AOW22" s="25"/>
      <c r="AOX22"/>
      <c r="AOY22"/>
      <c r="AOZ22" s="43"/>
      <c r="APA22" s="39"/>
      <c r="APB22" s="43"/>
      <c r="APC22" s="43"/>
      <c r="APD22"/>
      <c r="APE22" s="25"/>
      <c r="APF22"/>
      <c r="APG22"/>
      <c r="APH22" s="43"/>
      <c r="API22" s="39"/>
      <c r="APJ22" s="43"/>
      <c r="APK22" s="43"/>
      <c r="APL22"/>
      <c r="APM22" s="25"/>
      <c r="APN22"/>
      <c r="APO22"/>
      <c r="APP22" s="43"/>
      <c r="APQ22" s="39"/>
      <c r="APR22" s="43"/>
      <c r="APS22" s="43"/>
      <c r="APT22"/>
      <c r="APU22" s="25"/>
      <c r="APV22"/>
      <c r="APW22"/>
      <c r="APX22" s="43"/>
      <c r="APY22" s="39"/>
      <c r="APZ22" s="43"/>
      <c r="AQA22" s="43"/>
      <c r="AQB22"/>
      <c r="AQC22" s="25"/>
      <c r="AQD22"/>
      <c r="AQE22"/>
      <c r="AQF22" s="43"/>
      <c r="AQG22" s="39"/>
      <c r="AQH22" s="43"/>
      <c r="AQI22" s="43"/>
      <c r="AQJ22"/>
      <c r="AQK22" s="25"/>
      <c r="AQL22"/>
      <c r="AQM22"/>
      <c r="AQN22" s="43"/>
      <c r="AQO22" s="39"/>
      <c r="AQP22" s="43"/>
      <c r="AQQ22" s="43"/>
      <c r="AQR22"/>
      <c r="AQS22" s="25"/>
      <c r="AQT22"/>
      <c r="AQU22"/>
      <c r="AQV22" s="43"/>
      <c r="AQW22" s="39"/>
      <c r="AQX22" s="43"/>
      <c r="AQY22" s="43"/>
      <c r="AQZ22"/>
      <c r="ARA22" s="25"/>
      <c r="ARB22"/>
      <c r="ARC22"/>
      <c r="ARD22" s="43"/>
      <c r="ARE22" s="39"/>
      <c r="ARF22" s="43"/>
      <c r="ARG22" s="43"/>
      <c r="ARH22"/>
      <c r="ARI22" s="25"/>
      <c r="ARJ22"/>
      <c r="ARK22"/>
      <c r="ARL22" s="43"/>
      <c r="ARM22" s="39"/>
      <c r="ARN22" s="43"/>
      <c r="ARO22" s="43"/>
      <c r="ARP22"/>
      <c r="ARQ22" s="25"/>
      <c r="ARR22"/>
      <c r="ARS22"/>
      <c r="ART22" s="43"/>
      <c r="ARU22" s="39"/>
      <c r="ARV22" s="43"/>
      <c r="ARW22" s="43"/>
      <c r="ARX22"/>
      <c r="ARY22" s="25"/>
      <c r="ARZ22"/>
      <c r="ASA22"/>
      <c r="ASB22" s="43"/>
      <c r="ASC22" s="39"/>
      <c r="ASD22" s="43"/>
      <c r="ASE22" s="43"/>
      <c r="ASF22"/>
      <c r="ASG22" s="25"/>
      <c r="ASH22"/>
      <c r="ASI22"/>
      <c r="ASJ22" s="43"/>
      <c r="ASK22" s="39"/>
      <c r="ASL22" s="43"/>
      <c r="ASM22" s="43"/>
      <c r="ASN22"/>
      <c r="ASO22" s="25"/>
      <c r="ASP22"/>
      <c r="ASQ22"/>
      <c r="ASR22" s="43"/>
      <c r="ASS22" s="39"/>
      <c r="AST22" s="43"/>
      <c r="ASU22" s="43"/>
      <c r="ASV22"/>
      <c r="ASW22" s="25"/>
      <c r="ASX22"/>
      <c r="ASY22"/>
      <c r="ASZ22" s="43"/>
      <c r="ATA22" s="39"/>
      <c r="ATB22" s="43"/>
      <c r="ATC22" s="43"/>
      <c r="ATD22"/>
      <c r="ATE22" s="25"/>
      <c r="ATF22"/>
      <c r="ATG22"/>
      <c r="ATH22" s="43"/>
      <c r="ATI22" s="39"/>
      <c r="ATJ22" s="43"/>
      <c r="ATK22" s="43"/>
      <c r="ATL22"/>
      <c r="ATM22" s="25"/>
      <c r="ATN22"/>
      <c r="ATO22"/>
      <c r="ATP22" s="43"/>
      <c r="ATQ22" s="39"/>
      <c r="ATR22" s="43"/>
      <c r="ATS22" s="43"/>
      <c r="ATT22"/>
      <c r="ATU22" s="25"/>
      <c r="ATV22"/>
      <c r="ATW22"/>
      <c r="ATX22" s="43"/>
      <c r="ATY22" s="39"/>
      <c r="ATZ22" s="43"/>
      <c r="AUA22" s="43"/>
      <c r="AUB22"/>
      <c r="AUC22" s="25"/>
      <c r="AUD22"/>
      <c r="AUE22"/>
      <c r="AUF22" s="43"/>
      <c r="AUG22" s="39"/>
      <c r="AUH22" s="43"/>
      <c r="AUI22" s="43"/>
      <c r="AUJ22"/>
      <c r="AUK22" s="25"/>
      <c r="AUL22"/>
      <c r="AUM22"/>
      <c r="AUN22" s="43"/>
      <c r="AUO22" s="39"/>
      <c r="AUP22" s="43"/>
      <c r="AUQ22" s="43"/>
      <c r="AUR22"/>
      <c r="AUS22" s="25"/>
      <c r="AUT22"/>
      <c r="AUU22"/>
      <c r="AUV22" s="43"/>
      <c r="AUW22" s="39"/>
      <c r="AUX22" s="43"/>
      <c r="AUY22" s="43"/>
      <c r="AUZ22"/>
      <c r="AVA22" s="25"/>
      <c r="AVB22"/>
      <c r="AVC22"/>
      <c r="AVD22" s="43"/>
      <c r="AVE22" s="39"/>
      <c r="AVF22" s="43"/>
      <c r="AVG22" s="43"/>
      <c r="AVH22"/>
      <c r="AVI22" s="25"/>
      <c r="AVJ22"/>
      <c r="AVK22"/>
      <c r="AVL22" s="43"/>
      <c r="AVM22" s="39"/>
      <c r="AVN22" s="43"/>
      <c r="AVO22" s="43"/>
      <c r="AVP22"/>
      <c r="AVQ22" s="25"/>
      <c r="AVR22"/>
      <c r="AVS22"/>
      <c r="AVT22" s="43"/>
      <c r="AVU22" s="39"/>
      <c r="AVV22" s="43"/>
      <c r="AVW22" s="43"/>
      <c r="AVX22"/>
      <c r="AVY22" s="25"/>
      <c r="AVZ22"/>
      <c r="AWA22"/>
      <c r="AWB22" s="43"/>
      <c r="AWC22" s="39"/>
      <c r="AWD22" s="43"/>
      <c r="AWE22" s="43"/>
      <c r="AWF22"/>
      <c r="AWG22" s="25"/>
      <c r="AWH22"/>
      <c r="AWI22"/>
      <c r="AWJ22" s="43"/>
      <c r="AWK22" s="39"/>
      <c r="AWL22" s="43"/>
      <c r="AWM22" s="43"/>
      <c r="AWN22"/>
      <c r="AWO22" s="25"/>
      <c r="AWP22"/>
      <c r="AWQ22"/>
      <c r="AWR22" s="43"/>
      <c r="AWS22" s="39"/>
      <c r="AWT22" s="43"/>
      <c r="AWU22" s="43"/>
      <c r="AWV22"/>
      <c r="AWW22" s="25"/>
      <c r="AWX22"/>
      <c r="AWY22"/>
      <c r="AWZ22" s="43"/>
      <c r="AXA22" s="39"/>
      <c r="AXB22" s="43"/>
      <c r="AXC22" s="43"/>
      <c r="AXD22"/>
      <c r="AXE22" s="25"/>
      <c r="AXF22"/>
      <c r="AXG22"/>
      <c r="AXH22" s="43"/>
      <c r="AXI22" s="39"/>
      <c r="AXJ22" s="43"/>
      <c r="AXK22" s="43"/>
      <c r="AXL22"/>
      <c r="AXM22" s="25"/>
      <c r="AXN22"/>
      <c r="AXO22"/>
      <c r="AXP22" s="43"/>
      <c r="AXQ22" s="39"/>
      <c r="AXR22" s="43"/>
      <c r="AXS22" s="43"/>
      <c r="AXT22"/>
      <c r="AXU22" s="25"/>
      <c r="AXV22"/>
      <c r="AXW22"/>
      <c r="AXX22" s="43"/>
      <c r="AXY22" s="39"/>
      <c r="AXZ22" s="43"/>
      <c r="AYA22" s="43"/>
      <c r="AYB22"/>
      <c r="AYC22" s="25"/>
      <c r="AYD22"/>
      <c r="AYE22"/>
      <c r="AYF22" s="43"/>
      <c r="AYG22" s="39"/>
      <c r="AYH22" s="43"/>
      <c r="AYI22" s="43"/>
      <c r="AYJ22"/>
      <c r="AYK22" s="25"/>
      <c r="AYL22"/>
      <c r="AYM22"/>
      <c r="AYN22" s="43"/>
      <c r="AYO22" s="39"/>
      <c r="AYP22" s="43"/>
      <c r="AYQ22" s="43"/>
      <c r="AYR22"/>
      <c r="AYS22" s="25"/>
      <c r="AYT22"/>
      <c r="AYU22"/>
      <c r="AYV22" s="43"/>
      <c r="AYW22" s="39"/>
      <c r="AYX22" s="43"/>
      <c r="AYY22" s="43"/>
      <c r="AYZ22"/>
      <c r="AZA22" s="25"/>
      <c r="AZB22"/>
      <c r="AZC22"/>
      <c r="AZD22" s="43"/>
      <c r="AZE22" s="39"/>
      <c r="AZF22" s="43"/>
      <c r="AZG22" s="43"/>
      <c r="AZH22"/>
      <c r="AZI22" s="25"/>
      <c r="AZJ22"/>
      <c r="AZK22"/>
      <c r="AZL22" s="43"/>
      <c r="AZM22" s="39"/>
      <c r="AZN22" s="43"/>
      <c r="AZO22" s="43"/>
      <c r="AZP22"/>
      <c r="AZQ22" s="25"/>
      <c r="AZR22"/>
      <c r="AZS22"/>
      <c r="AZT22" s="43"/>
      <c r="AZU22" s="39"/>
      <c r="AZV22" s="43"/>
      <c r="AZW22" s="43"/>
      <c r="AZX22"/>
      <c r="AZY22" s="25"/>
      <c r="AZZ22"/>
      <c r="BAA22"/>
      <c r="BAB22" s="43"/>
      <c r="BAC22" s="39"/>
      <c r="BAD22" s="43"/>
      <c r="BAE22" s="43"/>
      <c r="BAF22"/>
      <c r="BAG22" s="25"/>
      <c r="BAH22"/>
      <c r="BAI22"/>
      <c r="BAJ22" s="43"/>
      <c r="BAK22" s="39"/>
      <c r="BAL22" s="43"/>
      <c r="BAM22" s="43"/>
      <c r="BAN22"/>
      <c r="BAO22" s="25"/>
      <c r="BAP22"/>
      <c r="BAQ22"/>
      <c r="BAR22" s="43"/>
      <c r="BAS22" s="39"/>
      <c r="BAT22" s="43"/>
      <c r="BAU22" s="43"/>
      <c r="BAV22"/>
      <c r="BAW22" s="25"/>
      <c r="BAX22"/>
      <c r="BAY22"/>
      <c r="BAZ22" s="43"/>
      <c r="BBA22" s="39"/>
      <c r="BBB22" s="43"/>
      <c r="BBC22" s="43"/>
      <c r="BBD22"/>
      <c r="BBE22" s="25"/>
      <c r="BBF22"/>
      <c r="BBG22"/>
      <c r="BBH22" s="43"/>
      <c r="BBI22" s="39"/>
      <c r="BBJ22" s="43"/>
      <c r="BBK22" s="43"/>
      <c r="BBL22"/>
      <c r="BBM22" s="25"/>
      <c r="BBN22"/>
      <c r="BBO22"/>
      <c r="BBP22" s="43"/>
      <c r="BBQ22" s="39"/>
      <c r="BBR22" s="43"/>
      <c r="BBS22" s="43"/>
      <c r="BBT22"/>
      <c r="BBU22" s="25"/>
      <c r="BBV22"/>
      <c r="BBW22"/>
      <c r="BBX22" s="43"/>
      <c r="BBY22" s="39"/>
      <c r="BBZ22" s="43"/>
      <c r="BCA22" s="43"/>
      <c r="BCB22"/>
      <c r="BCC22" s="25"/>
      <c r="BCD22"/>
      <c r="BCE22"/>
      <c r="BCF22" s="43"/>
      <c r="BCG22" s="39"/>
      <c r="BCH22" s="43"/>
      <c r="BCI22" s="43"/>
      <c r="BCJ22"/>
      <c r="BCK22" s="25"/>
      <c r="BCL22"/>
      <c r="BCM22"/>
      <c r="BCN22" s="43"/>
      <c r="BCO22" s="39"/>
      <c r="BCP22" s="43"/>
      <c r="BCQ22" s="43"/>
      <c r="BCR22"/>
      <c r="BCS22" s="25"/>
      <c r="BCT22"/>
      <c r="BCU22"/>
      <c r="BCV22" s="43"/>
      <c r="BCW22" s="39"/>
      <c r="BCX22" s="43"/>
      <c r="BCY22" s="43"/>
      <c r="BCZ22"/>
      <c r="BDA22" s="25"/>
      <c r="BDB22"/>
      <c r="BDC22"/>
      <c r="BDD22" s="43"/>
      <c r="BDE22" s="39"/>
      <c r="BDF22" s="43"/>
      <c r="BDG22" s="43"/>
      <c r="BDH22"/>
      <c r="BDI22" s="25"/>
      <c r="BDJ22"/>
      <c r="BDK22"/>
      <c r="BDL22" s="43"/>
      <c r="BDM22" s="39"/>
      <c r="BDN22" s="43"/>
      <c r="BDO22" s="43"/>
      <c r="BDP22"/>
      <c r="BDQ22" s="25"/>
      <c r="BDR22"/>
      <c r="BDS22"/>
      <c r="BDT22" s="43"/>
      <c r="BDU22" s="39"/>
      <c r="BDV22" s="43"/>
      <c r="BDW22" s="43"/>
      <c r="BDX22"/>
      <c r="BDY22" s="25"/>
      <c r="BDZ22"/>
      <c r="BEA22"/>
      <c r="BEB22" s="43"/>
      <c r="BEC22" s="39"/>
      <c r="BED22" s="43"/>
      <c r="BEE22" s="43"/>
      <c r="BEF22"/>
      <c r="BEG22" s="25"/>
      <c r="BEH22"/>
      <c r="BEI22"/>
      <c r="BEJ22" s="43"/>
      <c r="BEK22" s="39"/>
      <c r="BEL22" s="43"/>
      <c r="BEM22" s="43"/>
      <c r="BEN22"/>
      <c r="BEO22" s="25"/>
      <c r="BEP22"/>
      <c r="BEQ22"/>
      <c r="BER22" s="43"/>
      <c r="BES22" s="39"/>
      <c r="BET22" s="43"/>
      <c r="BEU22" s="43"/>
      <c r="BEV22"/>
      <c r="BEW22" s="25"/>
      <c r="BEX22"/>
      <c r="BEY22"/>
      <c r="BEZ22" s="43"/>
      <c r="BFA22" s="39"/>
      <c r="BFB22" s="43"/>
      <c r="BFC22" s="43"/>
      <c r="BFD22"/>
      <c r="BFE22" s="25"/>
      <c r="BFF22"/>
      <c r="BFG22"/>
      <c r="BFH22" s="43"/>
      <c r="BFI22" s="39"/>
      <c r="BFJ22" s="43"/>
      <c r="BFK22" s="43"/>
      <c r="BFL22"/>
      <c r="BFM22" s="25"/>
      <c r="BFN22"/>
      <c r="BFO22"/>
      <c r="BFP22" s="43"/>
      <c r="BFQ22" s="39"/>
      <c r="BFR22" s="43"/>
      <c r="BFS22" s="43"/>
      <c r="BFT22"/>
      <c r="BFU22" s="25"/>
      <c r="BFV22"/>
      <c r="BFW22"/>
      <c r="BFX22" s="43"/>
      <c r="BFY22" s="39"/>
      <c r="BFZ22" s="43"/>
      <c r="BGA22" s="43"/>
      <c r="BGB22"/>
      <c r="BGC22" s="25"/>
      <c r="BGD22"/>
      <c r="BGE22"/>
      <c r="BGF22" s="43"/>
      <c r="BGG22" s="39"/>
      <c r="BGH22" s="43"/>
      <c r="BGI22" s="43"/>
      <c r="BGJ22"/>
      <c r="BGK22" s="25"/>
      <c r="BGL22"/>
      <c r="BGM22"/>
      <c r="BGN22" s="43"/>
      <c r="BGO22" s="39"/>
      <c r="BGP22" s="43"/>
      <c r="BGQ22" s="43"/>
      <c r="BGR22"/>
      <c r="BGS22" s="25"/>
      <c r="BGT22"/>
      <c r="BGU22"/>
      <c r="BGV22" s="43"/>
      <c r="BGW22" s="39"/>
      <c r="BGX22" s="43"/>
      <c r="BGY22" s="43"/>
      <c r="BGZ22"/>
      <c r="BHA22" s="25"/>
      <c r="BHB22"/>
      <c r="BHC22"/>
      <c r="BHD22" s="43"/>
      <c r="BHE22" s="39"/>
      <c r="BHF22" s="43"/>
      <c r="BHG22" s="43"/>
      <c r="BHH22"/>
      <c r="BHI22" s="25"/>
      <c r="BHJ22"/>
      <c r="BHK22"/>
      <c r="BHL22" s="43"/>
      <c r="BHM22" s="39"/>
      <c r="BHN22" s="43"/>
      <c r="BHO22" s="43"/>
      <c r="BHP22"/>
      <c r="BHQ22" s="25"/>
      <c r="BHR22"/>
      <c r="BHS22"/>
      <c r="BHT22" s="43"/>
      <c r="BHU22" s="39"/>
      <c r="BHV22" s="43"/>
      <c r="BHW22" s="43"/>
      <c r="BHX22"/>
      <c r="BHY22" s="25"/>
      <c r="BHZ22"/>
      <c r="BIA22"/>
      <c r="BIB22" s="43"/>
      <c r="BIC22" s="39"/>
      <c r="BID22" s="43"/>
      <c r="BIE22" s="43"/>
      <c r="BIF22"/>
      <c r="BIG22" s="25"/>
      <c r="BIH22"/>
      <c r="BII22"/>
      <c r="BIJ22" s="43"/>
      <c r="BIK22" s="39"/>
      <c r="BIL22" s="43"/>
      <c r="BIM22" s="43"/>
      <c r="BIN22"/>
      <c r="BIO22" s="25"/>
      <c r="BIP22"/>
      <c r="BIQ22"/>
      <c r="BIR22" s="43"/>
      <c r="BIS22" s="39"/>
      <c r="BIT22" s="43"/>
      <c r="BIU22" s="43"/>
      <c r="BIV22"/>
      <c r="BIW22" s="25"/>
      <c r="BIX22"/>
      <c r="BIY22"/>
      <c r="BIZ22" s="43"/>
      <c r="BJA22" s="39"/>
      <c r="BJB22" s="43"/>
      <c r="BJC22" s="43"/>
      <c r="BJD22"/>
      <c r="BJE22" s="25"/>
      <c r="BJF22"/>
      <c r="BJG22"/>
      <c r="BJH22" s="43"/>
      <c r="BJI22" s="39"/>
      <c r="BJJ22" s="43"/>
      <c r="BJK22" s="43"/>
      <c r="BJL22"/>
      <c r="BJM22" s="25"/>
      <c r="BJN22"/>
      <c r="BJO22"/>
      <c r="BJP22" s="43"/>
      <c r="BJQ22" s="39"/>
      <c r="BJR22" s="43"/>
      <c r="BJS22" s="43"/>
      <c r="BJT22"/>
      <c r="BJU22" s="25"/>
      <c r="BJV22"/>
      <c r="BJW22"/>
      <c r="BJX22" s="43"/>
      <c r="BJY22" s="39"/>
      <c r="BJZ22" s="43"/>
      <c r="BKA22" s="43"/>
      <c r="BKB22"/>
      <c r="BKC22" s="25"/>
      <c r="BKD22"/>
      <c r="BKE22"/>
      <c r="BKF22" s="43"/>
      <c r="BKG22" s="39"/>
      <c r="BKH22" s="43"/>
      <c r="BKI22" s="43"/>
      <c r="BKJ22"/>
      <c r="BKK22" s="25"/>
      <c r="BKL22"/>
      <c r="BKM22"/>
      <c r="BKN22" s="43"/>
      <c r="BKO22" s="39"/>
      <c r="BKP22" s="43"/>
      <c r="BKQ22" s="43"/>
      <c r="BKR22"/>
      <c r="BKS22" s="25"/>
      <c r="BKT22"/>
      <c r="BKU22"/>
      <c r="BKV22" s="43"/>
      <c r="BKW22" s="39"/>
      <c r="BKX22" s="43"/>
      <c r="BKY22" s="43"/>
      <c r="BKZ22"/>
      <c r="BLA22" s="25"/>
      <c r="BLB22"/>
      <c r="BLC22"/>
      <c r="BLD22" s="43"/>
      <c r="BLE22" s="39"/>
      <c r="BLF22" s="43"/>
      <c r="BLG22" s="43"/>
      <c r="BLH22"/>
      <c r="BLI22" s="25"/>
      <c r="BLJ22"/>
      <c r="BLK22"/>
      <c r="BLL22" s="43"/>
      <c r="BLM22" s="39"/>
      <c r="BLN22" s="43"/>
      <c r="BLO22" s="43"/>
      <c r="BLP22"/>
      <c r="BLQ22" s="25"/>
      <c r="BLR22"/>
      <c r="BLS22"/>
      <c r="BLT22" s="43"/>
      <c r="BLU22" s="39"/>
      <c r="BLV22" s="43"/>
      <c r="BLW22" s="43"/>
      <c r="BLX22"/>
      <c r="BLY22" s="25"/>
      <c r="BLZ22"/>
      <c r="BMA22"/>
      <c r="BMB22" s="43"/>
      <c r="BMC22" s="39"/>
      <c r="BMD22" s="43"/>
      <c r="BME22" s="43"/>
      <c r="BMF22"/>
      <c r="BMG22" s="25"/>
      <c r="BMH22"/>
      <c r="BMI22"/>
      <c r="BMJ22" s="43"/>
      <c r="BMK22" s="39"/>
      <c r="BML22" s="43"/>
      <c r="BMM22" s="43"/>
      <c r="BMN22"/>
      <c r="BMO22" s="25"/>
      <c r="BMP22"/>
      <c r="BMQ22"/>
      <c r="BMR22" s="43"/>
      <c r="BMS22" s="39"/>
      <c r="BMT22" s="43"/>
      <c r="BMU22" s="43"/>
      <c r="BMV22"/>
      <c r="BMW22" s="25"/>
      <c r="BMX22"/>
      <c r="BMY22"/>
      <c r="BMZ22" s="43"/>
      <c r="BNA22" s="39"/>
      <c r="BNB22" s="43"/>
      <c r="BNC22" s="43"/>
      <c r="BND22"/>
      <c r="BNE22" s="25"/>
      <c r="BNF22"/>
      <c r="BNG22"/>
      <c r="BNH22" s="43"/>
      <c r="BNI22" s="39"/>
      <c r="BNJ22" s="43"/>
      <c r="BNK22" s="43"/>
      <c r="BNL22"/>
      <c r="BNM22" s="25"/>
      <c r="BNN22"/>
      <c r="BNO22"/>
      <c r="BNP22" s="43"/>
      <c r="BNQ22" s="39"/>
      <c r="BNR22" s="43"/>
      <c r="BNS22" s="43"/>
      <c r="BNT22"/>
      <c r="BNU22" s="25"/>
      <c r="BNV22"/>
      <c r="BNW22"/>
      <c r="BNX22" s="43"/>
      <c r="BNY22" s="39"/>
      <c r="BNZ22" s="43"/>
      <c r="BOA22" s="43"/>
      <c r="BOB22"/>
      <c r="BOC22" s="25"/>
      <c r="BOD22"/>
      <c r="BOE22"/>
      <c r="BOF22" s="43"/>
      <c r="BOG22" s="39"/>
      <c r="BOH22" s="43"/>
      <c r="BOI22" s="43"/>
      <c r="BOJ22"/>
      <c r="BOK22" s="25"/>
      <c r="BOL22"/>
      <c r="BOM22"/>
      <c r="BON22" s="43"/>
      <c r="BOO22" s="39"/>
      <c r="BOP22" s="43"/>
      <c r="BOQ22" s="43"/>
      <c r="BOR22"/>
      <c r="BOS22" s="25"/>
      <c r="BOT22"/>
      <c r="BOU22"/>
      <c r="BOV22" s="43"/>
      <c r="BOW22" s="39"/>
      <c r="BOX22" s="43"/>
      <c r="BOY22" s="43"/>
      <c r="BOZ22"/>
      <c r="BPA22" s="25"/>
      <c r="BPB22"/>
      <c r="BPC22"/>
      <c r="BPD22" s="43"/>
      <c r="BPE22" s="39"/>
      <c r="BPF22" s="43"/>
      <c r="BPG22" s="43"/>
      <c r="BPH22"/>
      <c r="BPI22" s="25"/>
      <c r="BPJ22"/>
      <c r="BPK22"/>
      <c r="BPL22" s="43"/>
      <c r="BPM22" s="39"/>
      <c r="BPN22" s="43"/>
      <c r="BPO22" s="43"/>
      <c r="BPP22"/>
      <c r="BPQ22" s="25"/>
      <c r="BPR22"/>
      <c r="BPS22"/>
      <c r="BPT22" s="43"/>
      <c r="BPU22" s="39"/>
      <c r="BPV22" s="43"/>
      <c r="BPW22" s="43"/>
      <c r="BPX22"/>
      <c r="BPY22" s="25"/>
      <c r="BPZ22"/>
      <c r="BQA22"/>
      <c r="BQB22" s="43"/>
      <c r="BQC22" s="39"/>
      <c r="BQD22" s="43"/>
      <c r="BQE22" s="43"/>
      <c r="BQF22"/>
      <c r="BQG22" s="25"/>
      <c r="BQH22"/>
      <c r="BQI22"/>
      <c r="BQJ22" s="43"/>
      <c r="BQK22" s="39"/>
      <c r="BQL22" s="43"/>
      <c r="BQM22" s="43"/>
      <c r="BQN22"/>
      <c r="BQO22" s="25"/>
      <c r="BQP22"/>
      <c r="BQQ22"/>
      <c r="BQR22" s="43"/>
      <c r="BQS22" s="39"/>
      <c r="BQT22" s="43"/>
      <c r="BQU22" s="43"/>
      <c r="BQV22"/>
      <c r="BQW22" s="25"/>
      <c r="BQX22"/>
      <c r="BQY22"/>
      <c r="BQZ22" s="43"/>
      <c r="BRA22" s="39"/>
      <c r="BRB22" s="43"/>
      <c r="BRC22" s="43"/>
      <c r="BRD22"/>
      <c r="BRE22" s="25"/>
      <c r="BRF22"/>
      <c r="BRG22"/>
      <c r="BRH22" s="43"/>
      <c r="BRI22" s="39"/>
      <c r="BRJ22" s="43"/>
      <c r="BRK22" s="43"/>
      <c r="BRL22"/>
      <c r="BRM22" s="25"/>
      <c r="BRN22"/>
      <c r="BRO22"/>
      <c r="BRP22" s="43"/>
      <c r="BRQ22" s="39"/>
      <c r="BRR22" s="43"/>
      <c r="BRS22" s="43"/>
      <c r="BRT22"/>
      <c r="BRU22" s="25"/>
      <c r="BRV22"/>
      <c r="BRW22"/>
      <c r="BRX22" s="43"/>
      <c r="BRY22" s="39"/>
      <c r="BRZ22" s="43"/>
      <c r="BSA22" s="43"/>
      <c r="BSB22"/>
      <c r="BSC22" s="25"/>
      <c r="BSD22"/>
      <c r="BSE22"/>
      <c r="BSF22" s="43"/>
      <c r="BSG22" s="39"/>
      <c r="BSH22" s="43"/>
      <c r="BSI22" s="43"/>
      <c r="BSJ22"/>
      <c r="BSK22" s="25"/>
      <c r="BSL22"/>
      <c r="BSM22"/>
      <c r="BSN22" s="43"/>
      <c r="BSO22" s="39"/>
      <c r="BSP22" s="43"/>
      <c r="BSQ22" s="43"/>
      <c r="BSR22"/>
      <c r="BSS22" s="25"/>
      <c r="BST22"/>
      <c r="BSU22"/>
      <c r="BSV22" s="43"/>
      <c r="BSW22" s="39"/>
      <c r="BSX22" s="43"/>
      <c r="BSY22" s="43"/>
      <c r="BSZ22"/>
      <c r="BTA22" s="25"/>
      <c r="BTB22"/>
      <c r="BTC22"/>
      <c r="BTD22" s="43"/>
      <c r="BTE22" s="39"/>
      <c r="BTF22" s="43"/>
      <c r="BTG22" s="43"/>
      <c r="BTH22"/>
      <c r="BTI22" s="25"/>
      <c r="BTJ22"/>
      <c r="BTK22"/>
      <c r="BTL22" s="43"/>
      <c r="BTM22" s="39"/>
      <c r="BTN22" s="43"/>
      <c r="BTO22" s="43"/>
      <c r="BTP22"/>
      <c r="BTQ22" s="25"/>
      <c r="BTR22"/>
      <c r="BTS22"/>
      <c r="BTT22" s="43"/>
      <c r="BTU22" s="39"/>
      <c r="BTV22" s="43"/>
      <c r="BTW22" s="43"/>
      <c r="BTX22"/>
      <c r="BTY22" s="25"/>
      <c r="BTZ22"/>
      <c r="BUA22"/>
      <c r="BUB22" s="43"/>
      <c r="BUC22" s="39"/>
      <c r="BUD22" s="43"/>
      <c r="BUE22" s="43"/>
      <c r="BUF22"/>
      <c r="BUG22" s="25"/>
      <c r="BUH22"/>
      <c r="BUI22"/>
      <c r="BUJ22" s="43"/>
      <c r="BUK22" s="39"/>
      <c r="BUL22" s="43"/>
      <c r="BUM22" s="43"/>
      <c r="BUN22"/>
      <c r="BUO22" s="25"/>
      <c r="BUP22"/>
      <c r="BUQ22"/>
      <c r="BUR22" s="43"/>
      <c r="BUS22" s="39"/>
      <c r="BUT22" s="43"/>
      <c r="BUU22" s="43"/>
      <c r="BUV22"/>
      <c r="BUW22" s="25"/>
      <c r="BUX22"/>
      <c r="BUY22"/>
      <c r="BUZ22" s="43"/>
      <c r="BVA22" s="39"/>
      <c r="BVB22" s="43"/>
      <c r="BVC22" s="43"/>
      <c r="BVD22"/>
      <c r="BVE22" s="25"/>
      <c r="BVF22"/>
      <c r="BVG22"/>
      <c r="BVH22" s="43"/>
      <c r="BVI22" s="39"/>
      <c r="BVJ22" s="43"/>
      <c r="BVK22" s="43"/>
      <c r="BVL22"/>
      <c r="BVM22" s="25"/>
      <c r="BVN22"/>
      <c r="BVO22"/>
      <c r="BVP22" s="43"/>
      <c r="BVQ22" s="39"/>
      <c r="BVR22" s="43"/>
      <c r="BVS22" s="43"/>
      <c r="BVT22"/>
      <c r="BVU22" s="25"/>
      <c r="BVV22"/>
      <c r="BVW22"/>
      <c r="BVX22" s="43"/>
      <c r="BVY22" s="39"/>
      <c r="BVZ22" s="43"/>
      <c r="BWA22" s="43"/>
      <c r="BWB22"/>
      <c r="BWC22" s="25"/>
      <c r="BWD22"/>
      <c r="BWE22"/>
      <c r="BWF22" s="43"/>
      <c r="BWG22" s="39"/>
      <c r="BWH22" s="43"/>
      <c r="BWI22" s="43"/>
      <c r="BWJ22"/>
      <c r="BWK22" s="25"/>
      <c r="BWL22"/>
      <c r="BWM22"/>
      <c r="BWN22" s="43"/>
      <c r="BWO22" s="39"/>
      <c r="BWP22" s="43"/>
      <c r="BWQ22" s="43"/>
      <c r="BWR22"/>
      <c r="BWS22" s="25"/>
      <c r="BWT22"/>
      <c r="BWU22"/>
      <c r="BWV22" s="43"/>
      <c r="BWW22" s="39"/>
      <c r="BWX22" s="43"/>
      <c r="BWY22" s="43"/>
      <c r="BWZ22"/>
      <c r="BXA22" s="25"/>
      <c r="BXB22"/>
      <c r="BXC22"/>
      <c r="BXD22" s="43"/>
      <c r="BXE22" s="39"/>
      <c r="BXF22" s="43"/>
      <c r="BXG22" s="43"/>
      <c r="BXH22"/>
      <c r="BXI22" s="25"/>
      <c r="BXJ22"/>
      <c r="BXK22"/>
      <c r="BXL22" s="43"/>
      <c r="BXM22" s="39"/>
      <c r="BXN22" s="43"/>
      <c r="BXO22" s="43"/>
      <c r="BXP22"/>
      <c r="BXQ22" s="25"/>
      <c r="BXR22"/>
      <c r="BXS22"/>
      <c r="BXT22" s="43"/>
      <c r="BXU22" s="39"/>
      <c r="BXV22" s="43"/>
      <c r="BXW22" s="43"/>
      <c r="BXX22"/>
      <c r="BXY22" s="25"/>
      <c r="BXZ22"/>
      <c r="BYA22"/>
      <c r="BYB22" s="43"/>
      <c r="BYC22" s="39"/>
      <c r="BYD22" s="43"/>
      <c r="BYE22" s="43"/>
      <c r="BYF22"/>
      <c r="BYG22" s="25"/>
      <c r="BYH22"/>
      <c r="BYI22"/>
      <c r="BYJ22" s="43"/>
      <c r="BYK22" s="39"/>
      <c r="BYL22" s="43"/>
      <c r="BYM22" s="43"/>
      <c r="BYN22"/>
      <c r="BYO22" s="25"/>
      <c r="BYP22"/>
      <c r="BYQ22"/>
      <c r="BYR22" s="43"/>
      <c r="BYS22" s="39"/>
      <c r="BYT22" s="43"/>
      <c r="BYU22" s="43"/>
      <c r="BYV22"/>
      <c r="BYW22" s="25"/>
      <c r="BYX22"/>
      <c r="BYY22"/>
      <c r="BYZ22" s="43"/>
      <c r="BZA22" s="39"/>
      <c r="BZB22" s="43"/>
      <c r="BZC22" s="43"/>
      <c r="BZD22"/>
      <c r="BZE22" s="25"/>
      <c r="BZF22"/>
      <c r="BZG22"/>
      <c r="BZH22" s="43"/>
      <c r="BZI22" s="39"/>
      <c r="BZJ22" s="43"/>
      <c r="BZK22" s="43"/>
      <c r="BZL22"/>
      <c r="BZM22" s="25"/>
      <c r="BZN22"/>
      <c r="BZO22"/>
      <c r="BZP22" s="43"/>
      <c r="BZQ22" s="39"/>
      <c r="BZR22" s="43"/>
      <c r="BZS22" s="43"/>
      <c r="BZT22"/>
      <c r="BZU22" s="25"/>
      <c r="BZV22"/>
      <c r="BZW22"/>
      <c r="BZX22" s="43"/>
      <c r="BZY22" s="39"/>
      <c r="BZZ22" s="43"/>
      <c r="CAA22" s="43"/>
      <c r="CAB22"/>
      <c r="CAC22" s="25"/>
      <c r="CAD22"/>
      <c r="CAE22"/>
      <c r="CAF22" s="43"/>
      <c r="CAG22" s="39"/>
      <c r="CAH22" s="43"/>
      <c r="CAI22" s="43"/>
      <c r="CAJ22"/>
      <c r="CAK22" s="25"/>
      <c r="CAL22"/>
      <c r="CAM22"/>
      <c r="CAN22" s="43"/>
      <c r="CAO22" s="39"/>
      <c r="CAP22" s="43"/>
      <c r="CAQ22" s="43"/>
      <c r="CAR22"/>
      <c r="CAS22" s="25"/>
      <c r="CAT22"/>
      <c r="CAU22"/>
      <c r="CAV22" s="43"/>
      <c r="CAW22" s="39"/>
      <c r="CAX22" s="43"/>
      <c r="CAY22" s="43"/>
      <c r="CAZ22"/>
      <c r="CBA22" s="25"/>
      <c r="CBB22"/>
      <c r="CBC22"/>
      <c r="CBD22" s="43"/>
      <c r="CBE22" s="39"/>
      <c r="CBF22" s="43"/>
      <c r="CBG22" s="43"/>
      <c r="CBH22"/>
      <c r="CBI22" s="25"/>
      <c r="CBJ22"/>
      <c r="CBK22"/>
      <c r="CBL22" s="43"/>
      <c r="CBM22" s="39"/>
      <c r="CBN22" s="43"/>
      <c r="CBO22" s="43"/>
      <c r="CBP22"/>
      <c r="CBQ22" s="25"/>
      <c r="CBR22"/>
      <c r="CBS22"/>
      <c r="CBT22" s="43"/>
      <c r="CBU22" s="39"/>
      <c r="CBV22" s="43"/>
      <c r="CBW22" s="43"/>
      <c r="CBX22"/>
      <c r="CBY22" s="25"/>
      <c r="CBZ22"/>
      <c r="CCA22"/>
      <c r="CCB22" s="43"/>
      <c r="CCC22" s="39"/>
      <c r="CCD22" s="43"/>
      <c r="CCE22" s="43"/>
      <c r="CCF22"/>
      <c r="CCG22" s="25"/>
      <c r="CCH22"/>
      <c r="CCI22"/>
      <c r="CCJ22" s="43"/>
      <c r="CCK22" s="39"/>
      <c r="CCL22" s="43"/>
      <c r="CCM22" s="43"/>
      <c r="CCN22"/>
      <c r="CCO22" s="25"/>
      <c r="CCP22"/>
      <c r="CCQ22"/>
      <c r="CCR22" s="43"/>
      <c r="CCS22" s="39"/>
      <c r="CCT22" s="43"/>
      <c r="CCU22" s="43"/>
      <c r="CCV22"/>
      <c r="CCW22" s="25"/>
      <c r="CCX22"/>
      <c r="CCY22"/>
      <c r="CCZ22" s="43"/>
      <c r="CDA22" s="39"/>
      <c r="CDB22" s="43"/>
      <c r="CDC22" s="43"/>
      <c r="CDD22"/>
      <c r="CDE22" s="25"/>
      <c r="CDF22"/>
      <c r="CDG22"/>
      <c r="CDH22" s="43"/>
      <c r="CDI22" s="39"/>
      <c r="CDJ22" s="43"/>
      <c r="CDK22" s="43"/>
      <c r="CDL22"/>
      <c r="CDM22" s="25"/>
      <c r="CDN22"/>
      <c r="CDO22"/>
      <c r="CDP22" s="43"/>
      <c r="CDQ22" s="39"/>
      <c r="CDR22" s="43"/>
      <c r="CDS22" s="43"/>
      <c r="CDT22"/>
      <c r="CDU22" s="25"/>
      <c r="CDV22"/>
      <c r="CDW22"/>
      <c r="CDX22" s="43"/>
      <c r="CDY22" s="39"/>
      <c r="CDZ22" s="43"/>
      <c r="CEA22" s="43"/>
      <c r="CEB22"/>
      <c r="CEC22" s="25"/>
      <c r="CED22"/>
      <c r="CEE22"/>
      <c r="CEF22" s="43"/>
      <c r="CEG22" s="39"/>
      <c r="CEH22" s="43"/>
      <c r="CEI22" s="43"/>
      <c r="CEJ22"/>
      <c r="CEK22" s="25"/>
      <c r="CEL22"/>
      <c r="CEM22"/>
      <c r="CEN22" s="43"/>
      <c r="CEO22" s="39"/>
      <c r="CEP22" s="43"/>
      <c r="CEQ22" s="43"/>
      <c r="CER22"/>
      <c r="CES22" s="25"/>
      <c r="CET22"/>
      <c r="CEU22"/>
      <c r="CEV22" s="43"/>
      <c r="CEW22" s="39"/>
      <c r="CEX22" s="43"/>
      <c r="CEY22" s="43"/>
      <c r="CEZ22"/>
      <c r="CFA22" s="25"/>
      <c r="CFB22"/>
      <c r="CFC22"/>
      <c r="CFD22" s="43"/>
      <c r="CFE22" s="39"/>
      <c r="CFF22" s="43"/>
      <c r="CFG22" s="43"/>
      <c r="CFH22"/>
      <c r="CFI22" s="25"/>
      <c r="CFJ22"/>
      <c r="CFK22"/>
      <c r="CFL22" s="43"/>
      <c r="CFM22" s="39"/>
      <c r="CFN22" s="43"/>
      <c r="CFO22" s="43"/>
      <c r="CFP22"/>
      <c r="CFQ22" s="25"/>
      <c r="CFR22"/>
      <c r="CFS22"/>
      <c r="CFT22" s="43"/>
      <c r="CFU22" s="39"/>
      <c r="CFV22" s="43"/>
      <c r="CFW22" s="43"/>
      <c r="CFX22"/>
      <c r="CFY22" s="25"/>
      <c r="CFZ22"/>
      <c r="CGA22"/>
      <c r="CGB22" s="43"/>
      <c r="CGC22" s="39"/>
      <c r="CGD22" s="43"/>
      <c r="CGE22" s="43"/>
      <c r="CGF22"/>
      <c r="CGG22" s="25"/>
      <c r="CGH22"/>
      <c r="CGI22"/>
      <c r="CGJ22" s="43"/>
      <c r="CGK22" s="39"/>
      <c r="CGL22" s="43"/>
      <c r="CGM22" s="43"/>
      <c r="CGN22"/>
      <c r="CGO22" s="25"/>
      <c r="CGP22"/>
      <c r="CGQ22"/>
      <c r="CGR22" s="43"/>
      <c r="CGS22" s="39"/>
      <c r="CGT22" s="43"/>
      <c r="CGU22" s="43"/>
      <c r="CGV22"/>
      <c r="CGW22" s="25"/>
      <c r="CGX22"/>
      <c r="CGY22"/>
      <c r="CGZ22" s="43"/>
      <c r="CHA22" s="39"/>
      <c r="CHB22" s="43"/>
      <c r="CHC22" s="43"/>
      <c r="CHD22"/>
      <c r="CHE22" s="25"/>
      <c r="CHF22"/>
      <c r="CHG22"/>
      <c r="CHH22" s="43"/>
      <c r="CHI22" s="39"/>
      <c r="CHJ22" s="43"/>
      <c r="CHK22" s="43"/>
      <c r="CHL22"/>
      <c r="CHM22" s="25"/>
      <c r="CHN22"/>
      <c r="CHO22"/>
      <c r="CHP22" s="43"/>
      <c r="CHQ22" s="39"/>
      <c r="CHR22" s="43"/>
      <c r="CHS22" s="43"/>
      <c r="CHT22"/>
      <c r="CHU22" s="25"/>
      <c r="CHV22"/>
      <c r="CHW22"/>
      <c r="CHX22" s="43"/>
      <c r="CHY22" s="39"/>
      <c r="CHZ22" s="43"/>
      <c r="CIA22" s="43"/>
      <c r="CIB22"/>
      <c r="CIC22" s="25"/>
      <c r="CID22"/>
      <c r="CIE22"/>
      <c r="CIF22" s="43"/>
      <c r="CIG22" s="39"/>
      <c r="CIH22" s="43"/>
      <c r="CII22" s="43"/>
      <c r="CIJ22"/>
      <c r="CIK22" s="25"/>
      <c r="CIL22"/>
      <c r="CIM22"/>
      <c r="CIN22" s="43"/>
      <c r="CIO22" s="39"/>
      <c r="CIP22" s="43"/>
      <c r="CIQ22" s="43"/>
      <c r="CIR22"/>
      <c r="CIS22" s="25"/>
      <c r="CIT22"/>
      <c r="CIU22"/>
      <c r="CIV22" s="43"/>
      <c r="CIW22" s="39"/>
      <c r="CIX22" s="43"/>
      <c r="CIY22" s="43"/>
      <c r="CIZ22"/>
      <c r="CJA22" s="25"/>
      <c r="CJB22"/>
      <c r="CJC22"/>
      <c r="CJD22" s="43"/>
      <c r="CJE22" s="39"/>
      <c r="CJF22" s="43"/>
      <c r="CJG22" s="43"/>
      <c r="CJH22"/>
      <c r="CJI22" s="25"/>
      <c r="CJJ22"/>
      <c r="CJK22"/>
      <c r="CJL22" s="43"/>
      <c r="CJM22" s="39"/>
      <c r="CJN22" s="43"/>
      <c r="CJO22" s="43"/>
      <c r="CJP22"/>
      <c r="CJQ22" s="25"/>
      <c r="CJR22"/>
      <c r="CJS22"/>
      <c r="CJT22" s="43"/>
      <c r="CJU22" s="39"/>
      <c r="CJV22" s="43"/>
      <c r="CJW22" s="43"/>
      <c r="CJX22"/>
      <c r="CJY22" s="25"/>
      <c r="CJZ22"/>
      <c r="CKA22"/>
      <c r="CKB22" s="43"/>
      <c r="CKC22" s="39"/>
      <c r="CKD22" s="43"/>
      <c r="CKE22" s="43"/>
      <c r="CKF22"/>
      <c r="CKG22" s="25"/>
      <c r="CKH22"/>
      <c r="CKI22"/>
      <c r="CKJ22" s="43"/>
      <c r="CKK22" s="39"/>
      <c r="CKL22" s="43"/>
      <c r="CKM22" s="43"/>
      <c r="CKN22"/>
      <c r="CKO22" s="25"/>
      <c r="CKP22"/>
      <c r="CKQ22"/>
      <c r="CKR22" s="43"/>
      <c r="CKS22" s="39"/>
      <c r="CKT22" s="43"/>
      <c r="CKU22" s="43"/>
      <c r="CKV22"/>
      <c r="CKW22" s="25"/>
      <c r="CKX22"/>
      <c r="CKY22"/>
      <c r="CKZ22" s="43"/>
      <c r="CLA22" s="39"/>
      <c r="CLB22" s="43"/>
      <c r="CLC22" s="43"/>
      <c r="CLD22"/>
      <c r="CLE22" s="25"/>
      <c r="CLF22"/>
      <c r="CLG22"/>
      <c r="CLH22" s="43"/>
      <c r="CLI22" s="39"/>
      <c r="CLJ22" s="43"/>
      <c r="CLK22" s="43"/>
      <c r="CLL22"/>
      <c r="CLM22" s="25"/>
      <c r="CLN22"/>
      <c r="CLO22"/>
      <c r="CLP22" s="43"/>
      <c r="CLQ22" s="39"/>
      <c r="CLR22" s="43"/>
      <c r="CLS22" s="43"/>
      <c r="CLT22"/>
      <c r="CLU22" s="25"/>
      <c r="CLV22"/>
      <c r="CLW22"/>
      <c r="CLX22" s="43"/>
      <c r="CLY22" s="39"/>
      <c r="CLZ22" s="43"/>
      <c r="CMA22" s="43"/>
      <c r="CMB22"/>
      <c r="CMC22" s="25"/>
      <c r="CMD22"/>
      <c r="CME22"/>
      <c r="CMF22" s="43"/>
      <c r="CMG22" s="39"/>
      <c r="CMH22" s="43"/>
      <c r="CMI22" s="43"/>
      <c r="CMJ22"/>
      <c r="CMK22" s="25"/>
      <c r="CML22"/>
      <c r="CMM22"/>
      <c r="CMN22" s="43"/>
      <c r="CMO22" s="39"/>
      <c r="CMP22" s="43"/>
      <c r="CMQ22" s="43"/>
      <c r="CMR22"/>
      <c r="CMS22" s="25"/>
      <c r="CMT22"/>
      <c r="CMU22"/>
      <c r="CMV22" s="43"/>
      <c r="CMW22" s="39"/>
      <c r="CMX22" s="43"/>
      <c r="CMY22" s="43"/>
      <c r="CMZ22"/>
      <c r="CNA22" s="25"/>
      <c r="CNB22"/>
      <c r="CNC22"/>
      <c r="CND22" s="43"/>
      <c r="CNE22" s="39"/>
      <c r="CNF22" s="43"/>
      <c r="CNG22" s="43"/>
      <c r="CNH22"/>
      <c r="CNI22" s="25"/>
      <c r="CNJ22"/>
      <c r="CNK22"/>
      <c r="CNL22" s="43"/>
      <c r="CNM22" s="39"/>
      <c r="CNN22" s="43"/>
      <c r="CNO22" s="43"/>
      <c r="CNP22"/>
      <c r="CNQ22" s="25"/>
      <c r="CNR22"/>
      <c r="CNS22"/>
      <c r="CNT22" s="43"/>
      <c r="CNU22" s="39"/>
      <c r="CNV22" s="43"/>
      <c r="CNW22" s="43"/>
      <c r="CNX22"/>
      <c r="CNY22" s="25"/>
      <c r="CNZ22"/>
      <c r="COA22"/>
      <c r="COB22" s="43"/>
      <c r="COC22" s="39"/>
      <c r="COD22" s="43"/>
      <c r="COE22" s="43"/>
      <c r="COF22"/>
      <c r="COG22" s="25"/>
      <c r="COH22"/>
      <c r="COI22"/>
      <c r="COJ22" s="43"/>
      <c r="COK22" s="39"/>
      <c r="COL22" s="43"/>
      <c r="COM22" s="43"/>
      <c r="CON22"/>
      <c r="COO22" s="25"/>
      <c r="COP22"/>
      <c r="COQ22"/>
      <c r="COR22" s="43"/>
      <c r="COS22" s="39"/>
      <c r="COT22" s="43"/>
      <c r="COU22" s="43"/>
      <c r="COV22"/>
      <c r="COW22" s="25"/>
      <c r="COX22"/>
      <c r="COY22"/>
      <c r="COZ22" s="43"/>
      <c r="CPA22" s="39"/>
      <c r="CPB22" s="43"/>
      <c r="CPC22" s="43"/>
      <c r="CPD22"/>
      <c r="CPE22" s="25"/>
      <c r="CPF22"/>
      <c r="CPG22"/>
      <c r="CPH22" s="43"/>
      <c r="CPI22" s="39"/>
      <c r="CPJ22" s="43"/>
      <c r="CPK22" s="43"/>
      <c r="CPL22"/>
      <c r="CPM22" s="25"/>
      <c r="CPN22"/>
      <c r="CPO22"/>
      <c r="CPP22" s="43"/>
      <c r="CPQ22" s="39"/>
      <c r="CPR22" s="43"/>
      <c r="CPS22" s="43"/>
      <c r="CPT22"/>
      <c r="CPU22" s="25"/>
      <c r="CPV22"/>
      <c r="CPW22"/>
      <c r="CPX22" s="43"/>
      <c r="CPY22" s="39"/>
      <c r="CPZ22" s="43"/>
      <c r="CQA22" s="43"/>
      <c r="CQB22"/>
      <c r="CQC22" s="25"/>
      <c r="CQD22"/>
      <c r="CQE22"/>
      <c r="CQF22" s="43"/>
      <c r="CQG22" s="39"/>
      <c r="CQH22" s="43"/>
      <c r="CQI22" s="43"/>
      <c r="CQJ22"/>
      <c r="CQK22" s="25"/>
      <c r="CQL22"/>
      <c r="CQM22"/>
      <c r="CQN22" s="43"/>
      <c r="CQO22" s="39"/>
      <c r="CQP22" s="43"/>
      <c r="CQQ22" s="43"/>
      <c r="CQR22"/>
      <c r="CQS22" s="25"/>
      <c r="CQT22"/>
      <c r="CQU22"/>
      <c r="CQV22" s="43"/>
      <c r="CQW22" s="39"/>
      <c r="CQX22" s="43"/>
      <c r="CQY22" s="43"/>
      <c r="CQZ22"/>
      <c r="CRA22" s="25"/>
      <c r="CRB22"/>
      <c r="CRC22"/>
      <c r="CRD22" s="43"/>
      <c r="CRE22" s="39"/>
      <c r="CRF22" s="43"/>
      <c r="CRG22" s="43"/>
      <c r="CRH22"/>
      <c r="CRI22" s="25"/>
      <c r="CRJ22"/>
      <c r="CRK22"/>
      <c r="CRL22" s="43"/>
      <c r="CRM22" s="39"/>
      <c r="CRN22" s="43"/>
      <c r="CRO22" s="43"/>
      <c r="CRP22"/>
      <c r="CRQ22" s="25"/>
      <c r="CRR22"/>
      <c r="CRS22"/>
      <c r="CRT22" s="43"/>
      <c r="CRU22" s="39"/>
      <c r="CRV22" s="43"/>
      <c r="CRW22" s="43"/>
      <c r="CRX22"/>
      <c r="CRY22" s="25"/>
      <c r="CRZ22"/>
      <c r="CSA22"/>
      <c r="CSB22" s="43"/>
      <c r="CSC22" s="39"/>
      <c r="CSD22" s="43"/>
      <c r="CSE22" s="43"/>
      <c r="CSF22"/>
      <c r="CSG22" s="25"/>
      <c r="CSH22"/>
      <c r="CSI22"/>
      <c r="CSJ22" s="43"/>
      <c r="CSK22" s="39"/>
      <c r="CSL22" s="43"/>
      <c r="CSM22" s="43"/>
      <c r="CSN22"/>
      <c r="CSO22" s="25"/>
      <c r="CSP22"/>
      <c r="CSQ22"/>
      <c r="CSR22" s="43"/>
      <c r="CSS22" s="39"/>
      <c r="CST22" s="43"/>
      <c r="CSU22" s="43"/>
      <c r="CSV22"/>
      <c r="CSW22" s="25"/>
      <c r="CSX22"/>
      <c r="CSY22"/>
      <c r="CSZ22" s="43"/>
      <c r="CTA22" s="39"/>
      <c r="CTB22" s="43"/>
      <c r="CTC22" s="43"/>
      <c r="CTD22"/>
      <c r="CTE22" s="25"/>
      <c r="CTF22"/>
      <c r="CTG22"/>
      <c r="CTH22" s="43"/>
      <c r="CTI22" s="39"/>
      <c r="CTJ22" s="43"/>
      <c r="CTK22" s="43"/>
      <c r="CTL22"/>
      <c r="CTM22" s="25"/>
      <c r="CTN22"/>
      <c r="CTO22"/>
      <c r="CTP22" s="43"/>
      <c r="CTQ22" s="39"/>
      <c r="CTR22" s="43"/>
      <c r="CTS22" s="43"/>
      <c r="CTT22"/>
      <c r="CTU22" s="25"/>
      <c r="CTV22"/>
      <c r="CTW22"/>
      <c r="CTX22" s="43"/>
      <c r="CTY22" s="39"/>
      <c r="CTZ22" s="43"/>
      <c r="CUA22" s="43"/>
      <c r="CUB22"/>
      <c r="CUC22" s="25"/>
      <c r="CUD22"/>
      <c r="CUE22"/>
      <c r="CUF22" s="43"/>
      <c r="CUG22" s="39"/>
      <c r="CUH22" s="43"/>
      <c r="CUI22" s="43"/>
      <c r="CUJ22"/>
      <c r="CUK22" s="25"/>
      <c r="CUL22"/>
      <c r="CUM22"/>
      <c r="CUN22" s="43"/>
      <c r="CUO22" s="39"/>
      <c r="CUP22" s="43"/>
      <c r="CUQ22" s="43"/>
      <c r="CUR22"/>
      <c r="CUS22" s="25"/>
      <c r="CUT22"/>
      <c r="CUU22"/>
      <c r="CUV22" s="43"/>
      <c r="CUW22" s="39"/>
      <c r="CUX22" s="43"/>
      <c r="CUY22" s="43"/>
      <c r="CUZ22"/>
      <c r="CVA22" s="25"/>
      <c r="CVB22"/>
      <c r="CVC22"/>
      <c r="CVD22" s="43"/>
      <c r="CVE22" s="39"/>
      <c r="CVF22" s="43"/>
      <c r="CVG22" s="43"/>
      <c r="CVH22"/>
      <c r="CVI22" s="25"/>
      <c r="CVJ22"/>
      <c r="CVK22"/>
      <c r="CVL22" s="43"/>
      <c r="CVM22" s="39"/>
      <c r="CVN22" s="43"/>
      <c r="CVO22" s="43"/>
      <c r="CVP22"/>
      <c r="CVQ22" s="25"/>
      <c r="CVR22"/>
      <c r="CVS22"/>
      <c r="CVT22" s="43"/>
      <c r="CVU22" s="39"/>
      <c r="CVV22" s="43"/>
      <c r="CVW22" s="43"/>
      <c r="CVX22"/>
      <c r="CVY22" s="25"/>
      <c r="CVZ22"/>
      <c r="CWA22"/>
      <c r="CWB22" s="43"/>
      <c r="CWC22" s="39"/>
      <c r="CWD22" s="43"/>
      <c r="CWE22" s="43"/>
      <c r="CWF22"/>
      <c r="CWG22" s="25"/>
      <c r="CWH22"/>
      <c r="CWI22"/>
      <c r="CWJ22" s="43"/>
      <c r="CWK22" s="39"/>
      <c r="CWL22" s="43"/>
      <c r="CWM22" s="43"/>
      <c r="CWN22"/>
      <c r="CWO22" s="25"/>
      <c r="CWP22"/>
      <c r="CWQ22"/>
      <c r="CWR22" s="43"/>
      <c r="CWS22" s="39"/>
      <c r="CWT22" s="43"/>
      <c r="CWU22" s="43"/>
      <c r="CWV22"/>
      <c r="CWW22" s="25"/>
      <c r="CWX22"/>
      <c r="CWY22"/>
      <c r="CWZ22" s="43"/>
      <c r="CXA22" s="39"/>
      <c r="CXB22" s="43"/>
      <c r="CXC22" s="43"/>
      <c r="CXD22"/>
      <c r="CXE22" s="25"/>
      <c r="CXF22"/>
      <c r="CXG22"/>
      <c r="CXH22" s="43"/>
      <c r="CXI22" s="39"/>
      <c r="CXJ22" s="43"/>
      <c r="CXK22" s="43"/>
      <c r="CXL22"/>
      <c r="CXM22" s="25"/>
      <c r="CXN22"/>
      <c r="CXO22"/>
      <c r="CXP22" s="43"/>
      <c r="CXQ22" s="39"/>
      <c r="CXR22" s="43"/>
      <c r="CXS22" s="43"/>
      <c r="CXT22"/>
      <c r="CXU22" s="25"/>
      <c r="CXV22"/>
      <c r="CXW22"/>
      <c r="CXX22" s="43"/>
      <c r="CXY22" s="39"/>
      <c r="CXZ22" s="43"/>
      <c r="CYA22" s="43"/>
      <c r="CYB22"/>
      <c r="CYC22" s="25"/>
      <c r="CYD22"/>
      <c r="CYE22"/>
      <c r="CYF22" s="43"/>
      <c r="CYG22" s="39"/>
      <c r="CYH22" s="43"/>
      <c r="CYI22" s="43"/>
      <c r="CYJ22"/>
      <c r="CYK22" s="25"/>
      <c r="CYL22"/>
      <c r="CYM22"/>
      <c r="CYN22" s="43"/>
      <c r="CYO22" s="39"/>
      <c r="CYP22" s="43"/>
      <c r="CYQ22" s="43"/>
      <c r="CYR22"/>
      <c r="CYS22" s="25"/>
      <c r="CYT22"/>
      <c r="CYU22"/>
      <c r="CYV22" s="43"/>
      <c r="CYW22" s="39"/>
      <c r="CYX22" s="43"/>
      <c r="CYY22" s="43"/>
      <c r="CYZ22"/>
      <c r="CZA22" s="25"/>
      <c r="CZB22"/>
      <c r="CZC22"/>
      <c r="CZD22" s="43"/>
      <c r="CZE22" s="39"/>
      <c r="CZF22" s="43"/>
      <c r="CZG22" s="43"/>
      <c r="CZH22"/>
      <c r="CZI22" s="25"/>
      <c r="CZJ22"/>
      <c r="CZK22"/>
      <c r="CZL22" s="43"/>
      <c r="CZM22" s="39"/>
      <c r="CZN22" s="43"/>
      <c r="CZO22" s="43"/>
      <c r="CZP22"/>
      <c r="CZQ22" s="25"/>
      <c r="CZR22"/>
      <c r="CZS22"/>
      <c r="CZT22" s="43"/>
      <c r="CZU22" s="39"/>
      <c r="CZV22" s="43"/>
      <c r="CZW22" s="43"/>
      <c r="CZX22"/>
      <c r="CZY22" s="25"/>
      <c r="CZZ22"/>
      <c r="DAA22"/>
      <c r="DAB22" s="43"/>
      <c r="DAC22" s="39"/>
      <c r="DAD22" s="43"/>
      <c r="DAE22" s="43"/>
      <c r="DAF22"/>
      <c r="DAG22" s="25"/>
      <c r="DAH22"/>
      <c r="DAI22"/>
      <c r="DAJ22" s="43"/>
      <c r="DAK22" s="39"/>
      <c r="DAL22" s="43"/>
      <c r="DAM22" s="43"/>
      <c r="DAN22"/>
      <c r="DAO22" s="25"/>
      <c r="DAP22"/>
      <c r="DAQ22"/>
      <c r="DAR22" s="43"/>
      <c r="DAS22" s="39"/>
      <c r="DAT22" s="43"/>
      <c r="DAU22" s="43"/>
      <c r="DAV22"/>
      <c r="DAW22" s="25"/>
      <c r="DAX22"/>
      <c r="DAY22"/>
      <c r="DAZ22" s="43"/>
      <c r="DBA22" s="39"/>
      <c r="DBB22" s="43"/>
      <c r="DBC22" s="43"/>
      <c r="DBD22"/>
      <c r="DBE22" s="25"/>
      <c r="DBF22"/>
      <c r="DBG22"/>
      <c r="DBH22" s="43"/>
      <c r="DBI22" s="39"/>
      <c r="DBJ22" s="43"/>
      <c r="DBK22" s="43"/>
      <c r="DBL22"/>
      <c r="DBM22" s="25"/>
      <c r="DBN22"/>
      <c r="DBO22"/>
      <c r="DBP22" s="43"/>
      <c r="DBQ22" s="39"/>
      <c r="DBR22" s="43"/>
      <c r="DBS22" s="43"/>
      <c r="DBT22"/>
      <c r="DBU22" s="25"/>
      <c r="DBV22"/>
      <c r="DBW22"/>
      <c r="DBX22" s="43"/>
      <c r="DBY22" s="39"/>
      <c r="DBZ22" s="43"/>
      <c r="DCA22" s="43"/>
      <c r="DCB22"/>
      <c r="DCC22" s="25"/>
      <c r="DCD22"/>
      <c r="DCE22"/>
      <c r="DCF22" s="43"/>
      <c r="DCG22" s="39"/>
      <c r="DCH22" s="43"/>
      <c r="DCI22" s="43"/>
      <c r="DCJ22"/>
      <c r="DCK22" s="25"/>
      <c r="DCL22"/>
      <c r="DCM22"/>
      <c r="DCN22" s="43"/>
      <c r="DCO22" s="39"/>
      <c r="DCP22" s="43"/>
      <c r="DCQ22" s="43"/>
      <c r="DCR22"/>
      <c r="DCS22" s="25"/>
      <c r="DCT22"/>
      <c r="DCU22"/>
      <c r="DCV22" s="43"/>
      <c r="DCW22" s="39"/>
      <c r="DCX22" s="43"/>
      <c r="DCY22" s="43"/>
      <c r="DCZ22"/>
      <c r="DDA22" s="25"/>
      <c r="DDB22"/>
      <c r="DDC22"/>
      <c r="DDD22" s="43"/>
      <c r="DDE22" s="39"/>
      <c r="DDF22" s="43"/>
      <c r="DDG22" s="43"/>
      <c r="DDH22"/>
      <c r="DDI22" s="25"/>
      <c r="DDJ22"/>
      <c r="DDK22"/>
      <c r="DDL22" s="43"/>
      <c r="DDM22" s="39"/>
      <c r="DDN22" s="43"/>
      <c r="DDO22" s="43"/>
      <c r="DDP22"/>
      <c r="DDQ22" s="25"/>
      <c r="DDR22"/>
      <c r="DDS22"/>
      <c r="DDT22" s="43"/>
      <c r="DDU22" s="39"/>
      <c r="DDV22" s="43"/>
      <c r="DDW22" s="43"/>
      <c r="DDX22"/>
      <c r="DDY22" s="25"/>
      <c r="DDZ22"/>
      <c r="DEA22"/>
      <c r="DEB22" s="43"/>
      <c r="DEC22" s="39"/>
      <c r="DED22" s="43"/>
      <c r="DEE22" s="43"/>
      <c r="DEF22"/>
      <c r="DEG22" s="25"/>
      <c r="DEH22"/>
      <c r="DEI22"/>
      <c r="DEJ22" s="43"/>
      <c r="DEK22" s="39"/>
      <c r="DEL22" s="43"/>
      <c r="DEM22" s="43"/>
      <c r="DEN22"/>
      <c r="DEO22" s="25"/>
      <c r="DEP22"/>
      <c r="DEQ22"/>
      <c r="DER22" s="43"/>
      <c r="DES22" s="39"/>
      <c r="DET22" s="43"/>
      <c r="DEU22" s="43"/>
      <c r="DEV22"/>
      <c r="DEW22" s="25"/>
      <c r="DEX22"/>
      <c r="DEY22"/>
      <c r="DEZ22" s="43"/>
      <c r="DFA22" s="39"/>
      <c r="DFB22" s="43"/>
      <c r="DFC22" s="43"/>
      <c r="DFD22"/>
      <c r="DFE22" s="25"/>
      <c r="DFF22"/>
      <c r="DFG22"/>
      <c r="DFH22" s="43"/>
      <c r="DFI22" s="39"/>
      <c r="DFJ22" s="43"/>
      <c r="DFK22" s="43"/>
      <c r="DFL22"/>
      <c r="DFM22" s="25"/>
      <c r="DFN22"/>
      <c r="DFO22"/>
      <c r="DFP22" s="43"/>
      <c r="DFQ22" s="39"/>
      <c r="DFR22" s="43"/>
      <c r="DFS22" s="43"/>
      <c r="DFT22"/>
      <c r="DFU22" s="25"/>
      <c r="DFV22"/>
      <c r="DFW22"/>
      <c r="DFX22" s="43"/>
      <c r="DFY22" s="39"/>
      <c r="DFZ22" s="43"/>
      <c r="DGA22" s="43"/>
      <c r="DGB22"/>
      <c r="DGC22" s="25"/>
      <c r="DGD22"/>
      <c r="DGE22"/>
      <c r="DGF22" s="43"/>
      <c r="DGG22" s="39"/>
      <c r="DGH22" s="43"/>
      <c r="DGI22" s="43"/>
      <c r="DGJ22"/>
      <c r="DGK22" s="25"/>
      <c r="DGL22"/>
      <c r="DGM22"/>
      <c r="DGN22" s="43"/>
      <c r="DGO22" s="39"/>
      <c r="DGP22" s="43"/>
      <c r="DGQ22" s="43"/>
      <c r="DGR22"/>
      <c r="DGS22" s="25"/>
      <c r="DGT22"/>
      <c r="DGU22"/>
      <c r="DGV22" s="43"/>
      <c r="DGW22" s="39"/>
      <c r="DGX22" s="43"/>
      <c r="DGY22" s="43"/>
      <c r="DGZ22"/>
      <c r="DHA22" s="25"/>
      <c r="DHB22"/>
      <c r="DHC22"/>
      <c r="DHD22" s="43"/>
      <c r="DHE22" s="39"/>
      <c r="DHF22" s="43"/>
      <c r="DHG22" s="43"/>
      <c r="DHH22"/>
      <c r="DHI22" s="25"/>
      <c r="DHJ22"/>
      <c r="DHK22"/>
      <c r="DHL22" s="43"/>
      <c r="DHM22" s="39"/>
      <c r="DHN22" s="43"/>
      <c r="DHO22" s="43"/>
      <c r="DHP22"/>
      <c r="DHQ22" s="25"/>
      <c r="DHR22"/>
      <c r="DHS22"/>
      <c r="DHT22" s="43"/>
      <c r="DHU22" s="39"/>
      <c r="DHV22" s="43"/>
      <c r="DHW22" s="43"/>
      <c r="DHX22"/>
      <c r="DHY22" s="25"/>
      <c r="DHZ22"/>
      <c r="DIA22"/>
      <c r="DIB22" s="43"/>
      <c r="DIC22" s="39"/>
      <c r="DID22" s="43"/>
      <c r="DIE22" s="43"/>
      <c r="DIF22"/>
      <c r="DIG22" s="25"/>
      <c r="DIH22"/>
      <c r="DII22"/>
      <c r="DIJ22" s="43"/>
      <c r="DIK22" s="39"/>
      <c r="DIL22" s="43"/>
      <c r="DIM22" s="43"/>
      <c r="DIN22"/>
      <c r="DIO22" s="25"/>
      <c r="DIP22"/>
      <c r="DIQ22"/>
      <c r="DIR22" s="43"/>
      <c r="DIS22" s="39"/>
      <c r="DIT22" s="43"/>
      <c r="DIU22" s="43"/>
      <c r="DIV22"/>
      <c r="DIW22" s="25"/>
      <c r="DIX22"/>
      <c r="DIY22"/>
      <c r="DIZ22" s="43"/>
      <c r="DJA22" s="39"/>
      <c r="DJB22" s="43"/>
      <c r="DJC22" s="43"/>
      <c r="DJD22"/>
      <c r="DJE22" s="25"/>
      <c r="DJF22"/>
      <c r="DJG22"/>
      <c r="DJH22" s="43"/>
      <c r="DJI22" s="39"/>
      <c r="DJJ22" s="43"/>
      <c r="DJK22" s="43"/>
      <c r="DJL22"/>
      <c r="DJM22" s="25"/>
      <c r="DJN22"/>
      <c r="DJO22"/>
      <c r="DJP22" s="43"/>
      <c r="DJQ22" s="39"/>
      <c r="DJR22" s="43"/>
      <c r="DJS22" s="43"/>
      <c r="DJT22"/>
      <c r="DJU22" s="25"/>
      <c r="DJV22"/>
      <c r="DJW22"/>
      <c r="DJX22" s="43"/>
      <c r="DJY22" s="39"/>
      <c r="DJZ22" s="43"/>
      <c r="DKA22" s="43"/>
      <c r="DKB22"/>
      <c r="DKC22" s="25"/>
      <c r="DKD22"/>
      <c r="DKE22"/>
      <c r="DKF22" s="43"/>
      <c r="DKG22" s="39"/>
      <c r="DKH22" s="43"/>
      <c r="DKI22" s="43"/>
      <c r="DKJ22"/>
      <c r="DKK22" s="25"/>
      <c r="DKL22"/>
      <c r="DKM22"/>
      <c r="DKN22" s="43"/>
      <c r="DKO22" s="39"/>
      <c r="DKP22" s="43"/>
      <c r="DKQ22" s="43"/>
      <c r="DKR22"/>
      <c r="DKS22" s="25"/>
      <c r="DKT22"/>
      <c r="DKU22"/>
      <c r="DKV22" s="43"/>
      <c r="DKW22" s="39"/>
      <c r="DKX22" s="43"/>
      <c r="DKY22" s="43"/>
      <c r="DKZ22"/>
      <c r="DLA22" s="25"/>
      <c r="DLB22"/>
      <c r="DLC22"/>
      <c r="DLD22" s="43"/>
      <c r="DLE22" s="39"/>
      <c r="DLF22" s="43"/>
      <c r="DLG22" s="43"/>
      <c r="DLH22"/>
      <c r="DLI22" s="25"/>
      <c r="DLJ22"/>
      <c r="DLK22"/>
      <c r="DLL22" s="43"/>
      <c r="DLM22" s="39"/>
      <c r="DLN22" s="43"/>
      <c r="DLO22" s="43"/>
      <c r="DLP22"/>
      <c r="DLQ22" s="25"/>
      <c r="DLR22"/>
      <c r="DLS22"/>
      <c r="DLT22" s="43"/>
      <c r="DLU22" s="39"/>
      <c r="DLV22" s="43"/>
      <c r="DLW22" s="43"/>
      <c r="DLX22"/>
      <c r="DLY22" s="25"/>
      <c r="DLZ22"/>
      <c r="DMA22"/>
      <c r="DMB22" s="43"/>
      <c r="DMC22" s="39"/>
      <c r="DMD22" s="43"/>
      <c r="DME22" s="43"/>
      <c r="DMF22"/>
      <c r="DMG22" s="25"/>
      <c r="DMH22"/>
      <c r="DMI22"/>
      <c r="DMJ22" s="43"/>
      <c r="DMK22" s="39"/>
      <c r="DML22" s="43"/>
      <c r="DMM22" s="43"/>
      <c r="DMN22"/>
      <c r="DMO22" s="25"/>
      <c r="DMP22"/>
      <c r="DMQ22"/>
      <c r="DMR22" s="43"/>
      <c r="DMS22" s="39"/>
      <c r="DMT22" s="43"/>
      <c r="DMU22" s="43"/>
      <c r="DMV22"/>
      <c r="DMW22" s="25"/>
      <c r="DMX22"/>
      <c r="DMY22"/>
      <c r="DMZ22" s="43"/>
      <c r="DNA22" s="39"/>
      <c r="DNB22" s="43"/>
      <c r="DNC22" s="43"/>
      <c r="DND22"/>
      <c r="DNE22" s="25"/>
      <c r="DNF22"/>
      <c r="DNG22"/>
      <c r="DNH22" s="43"/>
      <c r="DNI22" s="39"/>
      <c r="DNJ22" s="43"/>
      <c r="DNK22" s="43"/>
      <c r="DNL22"/>
      <c r="DNM22" s="25"/>
      <c r="DNN22"/>
      <c r="DNO22"/>
      <c r="DNP22" s="43"/>
      <c r="DNQ22" s="39"/>
      <c r="DNR22" s="43"/>
      <c r="DNS22" s="43"/>
      <c r="DNT22"/>
      <c r="DNU22" s="25"/>
      <c r="DNV22"/>
      <c r="DNW22"/>
      <c r="DNX22" s="43"/>
      <c r="DNY22" s="39"/>
      <c r="DNZ22" s="43"/>
      <c r="DOA22" s="43"/>
      <c r="DOB22"/>
      <c r="DOC22" s="25"/>
      <c r="DOD22"/>
      <c r="DOE22"/>
      <c r="DOF22" s="43"/>
      <c r="DOG22" s="39"/>
      <c r="DOH22" s="43"/>
      <c r="DOI22" s="43"/>
      <c r="DOJ22"/>
      <c r="DOK22" s="25"/>
      <c r="DOL22"/>
      <c r="DOM22"/>
      <c r="DON22" s="43"/>
      <c r="DOO22" s="39"/>
      <c r="DOP22" s="43"/>
      <c r="DOQ22" s="43"/>
      <c r="DOR22"/>
      <c r="DOS22" s="25"/>
      <c r="DOT22"/>
      <c r="DOU22"/>
      <c r="DOV22" s="43"/>
      <c r="DOW22" s="39"/>
      <c r="DOX22" s="43"/>
      <c r="DOY22" s="43"/>
      <c r="DOZ22"/>
      <c r="DPA22" s="25"/>
      <c r="DPB22"/>
      <c r="DPC22"/>
      <c r="DPD22" s="43"/>
      <c r="DPE22" s="39"/>
      <c r="DPF22" s="43"/>
      <c r="DPG22" s="43"/>
      <c r="DPH22"/>
      <c r="DPI22" s="25"/>
      <c r="DPJ22"/>
      <c r="DPK22"/>
      <c r="DPL22" s="43"/>
      <c r="DPM22" s="39"/>
      <c r="DPN22" s="43"/>
      <c r="DPO22" s="43"/>
      <c r="DPP22"/>
      <c r="DPQ22" s="25"/>
      <c r="DPR22"/>
      <c r="DPS22"/>
      <c r="DPT22" s="43"/>
      <c r="DPU22" s="39"/>
      <c r="DPV22" s="43"/>
      <c r="DPW22" s="43"/>
      <c r="DPX22"/>
      <c r="DPY22" s="25"/>
      <c r="DPZ22"/>
      <c r="DQA22"/>
      <c r="DQB22" s="43"/>
      <c r="DQC22" s="39"/>
      <c r="DQD22" s="43"/>
      <c r="DQE22" s="43"/>
      <c r="DQF22"/>
      <c r="DQG22" s="25"/>
      <c r="DQH22"/>
      <c r="DQI22"/>
      <c r="DQJ22" s="43"/>
      <c r="DQK22" s="39"/>
      <c r="DQL22" s="43"/>
      <c r="DQM22" s="43"/>
      <c r="DQN22"/>
      <c r="DQO22" s="25"/>
      <c r="DQP22"/>
      <c r="DQQ22"/>
      <c r="DQR22" s="43"/>
      <c r="DQS22" s="39"/>
      <c r="DQT22" s="43"/>
      <c r="DQU22" s="43"/>
      <c r="DQV22"/>
      <c r="DQW22" s="25"/>
      <c r="DQX22"/>
      <c r="DQY22"/>
      <c r="DQZ22" s="43"/>
      <c r="DRA22" s="39"/>
      <c r="DRB22" s="43"/>
      <c r="DRC22" s="43"/>
      <c r="DRD22"/>
      <c r="DRE22" s="25"/>
      <c r="DRF22"/>
      <c r="DRG22"/>
      <c r="DRH22" s="43"/>
      <c r="DRI22" s="39"/>
      <c r="DRJ22" s="43"/>
      <c r="DRK22" s="43"/>
      <c r="DRL22"/>
      <c r="DRM22" s="25"/>
      <c r="DRN22"/>
      <c r="DRO22"/>
      <c r="DRP22" s="43"/>
      <c r="DRQ22" s="39"/>
      <c r="DRR22" s="43"/>
      <c r="DRS22" s="43"/>
      <c r="DRT22"/>
      <c r="DRU22" s="25"/>
      <c r="DRV22"/>
      <c r="DRW22"/>
      <c r="DRX22" s="43"/>
      <c r="DRY22" s="39"/>
      <c r="DRZ22" s="43"/>
      <c r="DSA22" s="43"/>
      <c r="DSB22"/>
      <c r="DSC22" s="25"/>
      <c r="DSD22"/>
      <c r="DSE22"/>
      <c r="DSF22" s="43"/>
      <c r="DSG22" s="39"/>
      <c r="DSH22" s="43"/>
      <c r="DSI22" s="43"/>
      <c r="DSJ22"/>
      <c r="DSK22" s="25"/>
      <c r="DSL22"/>
      <c r="DSM22"/>
      <c r="DSN22" s="43"/>
      <c r="DSO22" s="39"/>
      <c r="DSP22" s="43"/>
      <c r="DSQ22" s="43"/>
      <c r="DSR22"/>
      <c r="DSS22" s="25"/>
      <c r="DST22"/>
      <c r="DSU22"/>
      <c r="DSV22" s="43"/>
      <c r="DSW22" s="39"/>
      <c r="DSX22" s="43"/>
      <c r="DSY22" s="43"/>
      <c r="DSZ22"/>
      <c r="DTA22" s="25"/>
      <c r="DTB22"/>
      <c r="DTC22"/>
      <c r="DTD22" s="43"/>
      <c r="DTE22" s="39"/>
      <c r="DTF22" s="43"/>
      <c r="DTG22" s="43"/>
      <c r="DTH22"/>
      <c r="DTI22" s="25"/>
      <c r="DTJ22"/>
      <c r="DTK22"/>
      <c r="DTL22" s="43"/>
      <c r="DTM22" s="39"/>
      <c r="DTN22" s="43"/>
      <c r="DTO22" s="43"/>
      <c r="DTP22"/>
      <c r="DTQ22" s="25"/>
      <c r="DTR22"/>
      <c r="DTS22"/>
      <c r="DTT22" s="43"/>
      <c r="DTU22" s="39"/>
      <c r="DTV22" s="43"/>
      <c r="DTW22" s="43"/>
      <c r="DTX22"/>
      <c r="DTY22" s="25"/>
      <c r="DTZ22"/>
      <c r="DUA22"/>
      <c r="DUB22" s="43"/>
      <c r="DUC22" s="39"/>
      <c r="DUD22" s="43"/>
      <c r="DUE22" s="43"/>
      <c r="DUF22"/>
      <c r="DUG22" s="25"/>
      <c r="DUH22"/>
      <c r="DUI22"/>
      <c r="DUJ22" s="43"/>
      <c r="DUK22" s="39"/>
      <c r="DUL22" s="43"/>
      <c r="DUM22" s="43"/>
      <c r="DUN22"/>
      <c r="DUO22" s="25"/>
      <c r="DUP22"/>
      <c r="DUQ22"/>
      <c r="DUR22" s="43"/>
      <c r="DUS22" s="39"/>
      <c r="DUT22" s="43"/>
      <c r="DUU22" s="43"/>
      <c r="DUV22"/>
      <c r="DUW22" s="25"/>
      <c r="DUX22"/>
      <c r="DUY22"/>
      <c r="DUZ22" s="43"/>
      <c r="DVA22" s="39"/>
      <c r="DVB22" s="43"/>
      <c r="DVC22" s="43"/>
      <c r="DVD22"/>
      <c r="DVE22" s="25"/>
      <c r="DVF22"/>
      <c r="DVG22"/>
      <c r="DVH22" s="43"/>
      <c r="DVI22" s="39"/>
      <c r="DVJ22" s="43"/>
      <c r="DVK22" s="43"/>
      <c r="DVL22"/>
      <c r="DVM22" s="25"/>
      <c r="DVN22"/>
      <c r="DVO22"/>
      <c r="DVP22" s="43"/>
      <c r="DVQ22" s="39"/>
      <c r="DVR22" s="43"/>
      <c r="DVS22" s="43"/>
      <c r="DVT22"/>
      <c r="DVU22" s="25"/>
      <c r="DVV22"/>
      <c r="DVW22"/>
      <c r="DVX22" s="43"/>
      <c r="DVY22" s="39"/>
      <c r="DVZ22" s="43"/>
      <c r="DWA22" s="43"/>
      <c r="DWB22"/>
      <c r="DWC22" s="25"/>
      <c r="DWD22"/>
      <c r="DWE22"/>
      <c r="DWF22" s="43"/>
      <c r="DWG22" s="39"/>
      <c r="DWH22" s="43"/>
      <c r="DWI22" s="43"/>
      <c r="DWJ22"/>
      <c r="DWK22" s="25"/>
      <c r="DWL22"/>
      <c r="DWM22"/>
      <c r="DWN22" s="43"/>
      <c r="DWO22" s="39"/>
      <c r="DWP22" s="43"/>
      <c r="DWQ22" s="43"/>
      <c r="DWR22"/>
      <c r="DWS22" s="25"/>
      <c r="DWT22"/>
      <c r="DWU22"/>
      <c r="DWV22" s="43"/>
      <c r="DWW22" s="39"/>
      <c r="DWX22" s="43"/>
      <c r="DWY22" s="43"/>
      <c r="DWZ22"/>
      <c r="DXA22" s="25"/>
      <c r="DXB22"/>
      <c r="DXC22"/>
      <c r="DXD22" s="43"/>
      <c r="DXE22" s="39"/>
      <c r="DXF22" s="43"/>
      <c r="DXG22" s="43"/>
      <c r="DXH22"/>
      <c r="DXI22" s="25"/>
      <c r="DXJ22"/>
      <c r="DXK22"/>
      <c r="DXL22" s="43"/>
      <c r="DXM22" s="39"/>
      <c r="DXN22" s="43"/>
      <c r="DXO22" s="43"/>
      <c r="DXP22"/>
      <c r="DXQ22" s="25"/>
      <c r="DXR22"/>
      <c r="DXS22"/>
      <c r="DXT22" s="43"/>
      <c r="DXU22" s="39"/>
      <c r="DXV22" s="43"/>
      <c r="DXW22" s="43"/>
      <c r="DXX22"/>
      <c r="DXY22" s="25"/>
      <c r="DXZ22"/>
      <c r="DYA22"/>
      <c r="DYB22" s="43"/>
      <c r="DYC22" s="39"/>
      <c r="DYD22" s="43"/>
      <c r="DYE22" s="43"/>
      <c r="DYF22"/>
      <c r="DYG22" s="25"/>
      <c r="DYH22"/>
      <c r="DYI22"/>
      <c r="DYJ22" s="43"/>
      <c r="DYK22" s="39"/>
      <c r="DYL22" s="43"/>
      <c r="DYM22" s="43"/>
      <c r="DYN22"/>
      <c r="DYO22" s="25"/>
      <c r="DYP22"/>
      <c r="DYQ22"/>
      <c r="DYR22" s="43"/>
      <c r="DYS22" s="39"/>
      <c r="DYT22" s="43"/>
      <c r="DYU22" s="43"/>
      <c r="DYV22"/>
      <c r="DYW22" s="25"/>
      <c r="DYX22"/>
      <c r="DYY22"/>
      <c r="DYZ22" s="43"/>
      <c r="DZA22" s="39"/>
      <c r="DZB22" s="43"/>
      <c r="DZC22" s="43"/>
      <c r="DZD22"/>
      <c r="DZE22" s="25"/>
      <c r="DZF22"/>
      <c r="DZG22"/>
      <c r="DZH22" s="43"/>
      <c r="DZI22" s="39"/>
      <c r="DZJ22" s="43"/>
      <c r="DZK22" s="43"/>
      <c r="DZL22"/>
      <c r="DZM22" s="25"/>
      <c r="DZN22"/>
      <c r="DZO22"/>
      <c r="DZP22" s="43"/>
      <c r="DZQ22" s="39"/>
      <c r="DZR22" s="43"/>
      <c r="DZS22" s="43"/>
      <c r="DZT22"/>
      <c r="DZU22" s="25"/>
      <c r="DZV22"/>
      <c r="DZW22"/>
      <c r="DZX22" s="43"/>
      <c r="DZY22" s="39"/>
      <c r="DZZ22" s="43"/>
      <c r="EAA22" s="43"/>
      <c r="EAB22"/>
      <c r="EAC22" s="25"/>
      <c r="EAD22"/>
      <c r="EAE22"/>
      <c r="EAF22" s="43"/>
      <c r="EAG22" s="39"/>
      <c r="EAH22" s="43"/>
      <c r="EAI22" s="43"/>
      <c r="EAJ22"/>
      <c r="EAK22" s="25"/>
      <c r="EAL22"/>
      <c r="EAM22"/>
      <c r="EAN22" s="43"/>
      <c r="EAO22" s="39"/>
      <c r="EAP22" s="43"/>
      <c r="EAQ22" s="43"/>
      <c r="EAR22"/>
      <c r="EAS22" s="25"/>
      <c r="EAT22"/>
      <c r="EAU22"/>
      <c r="EAV22" s="43"/>
      <c r="EAW22" s="39"/>
      <c r="EAX22" s="43"/>
      <c r="EAY22" s="43"/>
      <c r="EAZ22"/>
      <c r="EBA22" s="25"/>
      <c r="EBB22"/>
      <c r="EBC22"/>
      <c r="EBD22" s="43"/>
      <c r="EBE22" s="39"/>
      <c r="EBF22" s="43"/>
      <c r="EBG22" s="43"/>
      <c r="EBH22"/>
      <c r="EBI22" s="25"/>
      <c r="EBJ22"/>
      <c r="EBK22"/>
      <c r="EBL22" s="43"/>
      <c r="EBM22" s="39"/>
      <c r="EBN22" s="43"/>
      <c r="EBO22" s="43"/>
      <c r="EBP22"/>
      <c r="EBQ22" s="25"/>
      <c r="EBR22"/>
      <c r="EBS22"/>
      <c r="EBT22" s="43"/>
      <c r="EBU22" s="39"/>
      <c r="EBV22" s="43"/>
      <c r="EBW22" s="43"/>
      <c r="EBX22"/>
      <c r="EBY22" s="25"/>
      <c r="EBZ22"/>
      <c r="ECA22"/>
      <c r="ECB22" s="43"/>
      <c r="ECC22" s="39"/>
      <c r="ECD22" s="43"/>
      <c r="ECE22" s="43"/>
      <c r="ECF22"/>
      <c r="ECG22" s="25"/>
      <c r="ECH22"/>
      <c r="ECI22"/>
      <c r="ECJ22" s="43"/>
      <c r="ECK22" s="39"/>
      <c r="ECL22" s="43"/>
      <c r="ECM22" s="43"/>
      <c r="ECN22"/>
      <c r="ECO22" s="25"/>
      <c r="ECP22"/>
      <c r="ECQ22"/>
      <c r="ECR22" s="43"/>
      <c r="ECS22" s="39"/>
      <c r="ECT22" s="43"/>
      <c r="ECU22" s="43"/>
      <c r="ECV22"/>
      <c r="ECW22" s="25"/>
      <c r="ECX22"/>
      <c r="ECY22"/>
      <c r="ECZ22" s="43"/>
      <c r="EDA22" s="39"/>
      <c r="EDB22" s="43"/>
      <c r="EDC22" s="43"/>
      <c r="EDD22"/>
      <c r="EDE22" s="25"/>
      <c r="EDF22"/>
      <c r="EDG22"/>
      <c r="EDH22" s="43"/>
      <c r="EDI22" s="39"/>
      <c r="EDJ22" s="43"/>
      <c r="EDK22" s="43"/>
      <c r="EDL22"/>
      <c r="EDM22" s="25"/>
      <c r="EDN22"/>
      <c r="EDO22"/>
      <c r="EDP22" s="43"/>
      <c r="EDQ22" s="39"/>
      <c r="EDR22" s="43"/>
      <c r="EDS22" s="43"/>
      <c r="EDT22"/>
      <c r="EDU22" s="25"/>
      <c r="EDV22"/>
      <c r="EDW22"/>
      <c r="EDX22" s="43"/>
      <c r="EDY22" s="39"/>
      <c r="EDZ22" s="43"/>
      <c r="EEA22" s="43"/>
      <c r="EEB22"/>
      <c r="EEC22" s="25"/>
      <c r="EED22"/>
      <c r="EEE22"/>
      <c r="EEF22" s="43"/>
      <c r="EEG22" s="39"/>
      <c r="EEH22" s="43"/>
      <c r="EEI22" s="43"/>
      <c r="EEJ22"/>
      <c r="EEK22" s="25"/>
      <c r="EEL22"/>
      <c r="EEM22"/>
      <c r="EEN22" s="43"/>
      <c r="EEO22" s="39"/>
      <c r="EEP22" s="43"/>
      <c r="EEQ22" s="43"/>
      <c r="EER22"/>
      <c r="EES22" s="25"/>
      <c r="EET22"/>
      <c r="EEU22"/>
      <c r="EEV22" s="43"/>
      <c r="EEW22" s="39"/>
      <c r="EEX22" s="43"/>
      <c r="EEY22" s="43"/>
      <c r="EEZ22"/>
      <c r="EFA22" s="25"/>
      <c r="EFB22"/>
      <c r="EFC22"/>
      <c r="EFD22" s="43"/>
      <c r="EFE22" s="39"/>
      <c r="EFF22" s="43"/>
      <c r="EFG22" s="43"/>
      <c r="EFH22"/>
      <c r="EFI22" s="25"/>
      <c r="EFJ22"/>
      <c r="EFK22"/>
      <c r="EFL22" s="43"/>
      <c r="EFM22" s="39"/>
      <c r="EFN22" s="43"/>
      <c r="EFO22" s="43"/>
      <c r="EFP22"/>
      <c r="EFQ22" s="25"/>
      <c r="EFR22"/>
      <c r="EFS22"/>
      <c r="EFT22" s="43"/>
      <c r="EFU22" s="39"/>
      <c r="EFV22" s="43"/>
      <c r="EFW22" s="43"/>
      <c r="EFX22"/>
      <c r="EFY22" s="25"/>
      <c r="EFZ22"/>
      <c r="EGA22"/>
      <c r="EGB22" s="43"/>
      <c r="EGC22" s="39"/>
      <c r="EGD22" s="43"/>
      <c r="EGE22" s="43"/>
      <c r="EGF22"/>
      <c r="EGG22" s="25"/>
      <c r="EGH22"/>
      <c r="EGI22"/>
      <c r="EGJ22" s="43"/>
      <c r="EGK22" s="39"/>
      <c r="EGL22" s="43"/>
      <c r="EGM22" s="43"/>
      <c r="EGN22"/>
      <c r="EGO22" s="25"/>
      <c r="EGP22"/>
      <c r="EGQ22"/>
      <c r="EGR22" s="43"/>
      <c r="EGS22" s="39"/>
      <c r="EGT22" s="43"/>
      <c r="EGU22" s="43"/>
      <c r="EGV22"/>
      <c r="EGW22" s="25"/>
      <c r="EGX22"/>
      <c r="EGY22"/>
      <c r="EGZ22" s="43"/>
      <c r="EHA22" s="39"/>
      <c r="EHB22" s="43"/>
      <c r="EHC22" s="43"/>
      <c r="EHD22"/>
      <c r="EHE22" s="25"/>
      <c r="EHF22"/>
      <c r="EHG22"/>
      <c r="EHH22" s="43"/>
      <c r="EHI22" s="39"/>
      <c r="EHJ22" s="43"/>
      <c r="EHK22" s="43"/>
      <c r="EHL22"/>
      <c r="EHM22" s="25"/>
      <c r="EHN22"/>
      <c r="EHO22"/>
      <c r="EHP22" s="43"/>
      <c r="EHQ22" s="39"/>
      <c r="EHR22" s="43"/>
      <c r="EHS22" s="43"/>
      <c r="EHT22"/>
      <c r="EHU22" s="25"/>
      <c r="EHV22"/>
      <c r="EHW22"/>
      <c r="EHX22" s="43"/>
      <c r="EHY22" s="39"/>
      <c r="EHZ22" s="43"/>
      <c r="EIA22" s="43"/>
      <c r="EIB22"/>
      <c r="EIC22" s="25"/>
      <c r="EID22"/>
      <c r="EIE22"/>
      <c r="EIF22" s="43"/>
      <c r="EIG22" s="39"/>
      <c r="EIH22" s="43"/>
      <c r="EII22" s="43"/>
      <c r="EIJ22"/>
      <c r="EIK22" s="25"/>
      <c r="EIL22"/>
      <c r="EIM22"/>
      <c r="EIN22" s="43"/>
      <c r="EIO22" s="39"/>
      <c r="EIP22" s="43"/>
      <c r="EIQ22" s="43"/>
      <c r="EIR22"/>
      <c r="EIS22" s="25"/>
      <c r="EIT22"/>
      <c r="EIU22"/>
      <c r="EIV22" s="43"/>
      <c r="EIW22" s="39"/>
      <c r="EIX22" s="43"/>
      <c r="EIY22" s="43"/>
      <c r="EIZ22"/>
      <c r="EJA22" s="25"/>
      <c r="EJB22"/>
      <c r="EJC22"/>
      <c r="EJD22" s="43"/>
      <c r="EJE22" s="39"/>
      <c r="EJF22" s="43"/>
      <c r="EJG22" s="43"/>
      <c r="EJH22"/>
      <c r="EJI22" s="25"/>
      <c r="EJJ22"/>
      <c r="EJK22"/>
      <c r="EJL22" s="43"/>
      <c r="EJM22" s="39"/>
      <c r="EJN22" s="43"/>
      <c r="EJO22" s="43"/>
      <c r="EJP22"/>
      <c r="EJQ22" s="25"/>
      <c r="EJR22"/>
      <c r="EJS22"/>
      <c r="EJT22" s="43"/>
      <c r="EJU22" s="39"/>
      <c r="EJV22" s="43"/>
      <c r="EJW22" s="43"/>
      <c r="EJX22"/>
      <c r="EJY22" s="25"/>
      <c r="EJZ22"/>
      <c r="EKA22"/>
      <c r="EKB22" s="43"/>
      <c r="EKC22" s="39"/>
      <c r="EKD22" s="43"/>
      <c r="EKE22" s="43"/>
      <c r="EKF22"/>
      <c r="EKG22" s="25"/>
      <c r="EKH22"/>
      <c r="EKI22"/>
      <c r="EKJ22" s="43"/>
      <c r="EKK22" s="39"/>
      <c r="EKL22" s="43"/>
      <c r="EKM22" s="43"/>
      <c r="EKN22"/>
      <c r="EKO22" s="25"/>
      <c r="EKP22"/>
      <c r="EKQ22"/>
      <c r="EKR22" s="43"/>
      <c r="EKS22" s="39"/>
      <c r="EKT22" s="43"/>
      <c r="EKU22" s="43"/>
      <c r="EKV22"/>
      <c r="EKW22" s="25"/>
      <c r="EKX22"/>
      <c r="EKY22"/>
      <c r="EKZ22" s="43"/>
      <c r="ELA22" s="39"/>
      <c r="ELB22" s="43"/>
      <c r="ELC22" s="43"/>
      <c r="ELD22"/>
      <c r="ELE22" s="25"/>
      <c r="ELF22"/>
      <c r="ELG22"/>
      <c r="ELH22" s="43"/>
      <c r="ELI22" s="39"/>
      <c r="ELJ22" s="43"/>
      <c r="ELK22" s="43"/>
      <c r="ELL22"/>
      <c r="ELM22" s="25"/>
      <c r="ELN22"/>
      <c r="ELO22"/>
      <c r="ELP22" s="43"/>
      <c r="ELQ22" s="39"/>
      <c r="ELR22" s="43"/>
      <c r="ELS22" s="43"/>
      <c r="ELT22"/>
      <c r="ELU22" s="25"/>
      <c r="ELV22"/>
      <c r="ELW22"/>
      <c r="ELX22" s="43"/>
      <c r="ELY22" s="39"/>
      <c r="ELZ22" s="43"/>
      <c r="EMA22" s="43"/>
      <c r="EMB22"/>
      <c r="EMC22" s="25"/>
      <c r="EMD22"/>
      <c r="EME22"/>
      <c r="EMF22" s="43"/>
      <c r="EMG22" s="39"/>
      <c r="EMH22" s="43"/>
      <c r="EMI22" s="43"/>
      <c r="EMJ22"/>
      <c r="EMK22" s="25"/>
      <c r="EML22"/>
      <c r="EMM22"/>
      <c r="EMN22" s="43"/>
      <c r="EMO22" s="39"/>
      <c r="EMP22" s="43"/>
      <c r="EMQ22" s="43"/>
      <c r="EMR22"/>
      <c r="EMS22" s="25"/>
      <c r="EMT22"/>
      <c r="EMU22"/>
      <c r="EMV22" s="43"/>
      <c r="EMW22" s="39"/>
      <c r="EMX22" s="43"/>
      <c r="EMY22" s="43"/>
      <c r="EMZ22"/>
      <c r="ENA22" s="25"/>
      <c r="ENB22"/>
      <c r="ENC22"/>
      <c r="END22" s="43"/>
      <c r="ENE22" s="39"/>
      <c r="ENF22" s="43"/>
      <c r="ENG22" s="43"/>
      <c r="ENH22"/>
      <c r="ENI22" s="25"/>
      <c r="ENJ22"/>
      <c r="ENK22"/>
      <c r="ENL22" s="43"/>
      <c r="ENM22" s="39"/>
      <c r="ENN22" s="43"/>
      <c r="ENO22" s="43"/>
      <c r="ENP22"/>
      <c r="ENQ22" s="25"/>
      <c r="ENR22"/>
      <c r="ENS22"/>
      <c r="ENT22" s="43"/>
      <c r="ENU22" s="39"/>
      <c r="ENV22" s="43"/>
      <c r="ENW22" s="43"/>
      <c r="ENX22"/>
      <c r="ENY22" s="25"/>
      <c r="ENZ22"/>
      <c r="EOA22"/>
      <c r="EOB22" s="43"/>
      <c r="EOC22" s="39"/>
      <c r="EOD22" s="43"/>
      <c r="EOE22" s="43"/>
      <c r="EOF22"/>
      <c r="EOG22" s="25"/>
      <c r="EOH22"/>
      <c r="EOI22"/>
      <c r="EOJ22" s="43"/>
      <c r="EOK22" s="39"/>
      <c r="EOL22" s="43"/>
      <c r="EOM22" s="43"/>
      <c r="EON22"/>
      <c r="EOO22" s="25"/>
      <c r="EOP22"/>
      <c r="EOQ22"/>
      <c r="EOR22" s="43"/>
      <c r="EOS22" s="39"/>
      <c r="EOT22" s="43"/>
      <c r="EOU22" s="43"/>
      <c r="EOV22"/>
      <c r="EOW22" s="25"/>
      <c r="EOX22"/>
      <c r="EOY22"/>
      <c r="EOZ22" s="43"/>
      <c r="EPA22" s="39"/>
      <c r="EPB22" s="43"/>
      <c r="EPC22" s="43"/>
      <c r="EPD22"/>
      <c r="EPE22" s="25"/>
      <c r="EPF22"/>
      <c r="EPG22"/>
      <c r="EPH22" s="43"/>
      <c r="EPI22" s="39"/>
      <c r="EPJ22" s="43"/>
      <c r="EPK22" s="43"/>
      <c r="EPL22"/>
      <c r="EPM22" s="25"/>
      <c r="EPN22"/>
      <c r="EPO22"/>
      <c r="EPP22" s="43"/>
      <c r="EPQ22" s="39"/>
      <c r="EPR22" s="43"/>
      <c r="EPS22" s="43"/>
      <c r="EPT22"/>
      <c r="EPU22" s="25"/>
      <c r="EPV22"/>
      <c r="EPW22"/>
      <c r="EPX22" s="43"/>
      <c r="EPY22" s="39"/>
      <c r="EPZ22" s="43"/>
      <c r="EQA22" s="43"/>
      <c r="EQB22"/>
      <c r="EQC22" s="25"/>
      <c r="EQD22"/>
      <c r="EQE22"/>
      <c r="EQF22" s="43"/>
      <c r="EQG22" s="39"/>
      <c r="EQH22" s="43"/>
      <c r="EQI22" s="43"/>
      <c r="EQJ22"/>
      <c r="EQK22" s="25"/>
      <c r="EQL22"/>
      <c r="EQM22"/>
      <c r="EQN22" s="43"/>
      <c r="EQO22" s="39"/>
      <c r="EQP22" s="43"/>
      <c r="EQQ22" s="43"/>
      <c r="EQR22"/>
      <c r="EQS22" s="25"/>
      <c r="EQT22"/>
      <c r="EQU22"/>
      <c r="EQV22" s="43"/>
      <c r="EQW22" s="39"/>
      <c r="EQX22" s="43"/>
      <c r="EQY22" s="43"/>
      <c r="EQZ22"/>
      <c r="ERA22" s="25"/>
      <c r="ERB22"/>
      <c r="ERC22"/>
      <c r="ERD22" s="43"/>
      <c r="ERE22" s="39"/>
      <c r="ERF22" s="43"/>
      <c r="ERG22" s="43"/>
      <c r="ERH22"/>
      <c r="ERI22" s="25"/>
      <c r="ERJ22"/>
      <c r="ERK22"/>
      <c r="ERL22" s="43"/>
      <c r="ERM22" s="39"/>
      <c r="ERN22" s="43"/>
      <c r="ERO22" s="43"/>
      <c r="ERP22"/>
      <c r="ERQ22" s="25"/>
      <c r="ERR22"/>
      <c r="ERS22"/>
      <c r="ERT22" s="43"/>
      <c r="ERU22" s="39"/>
      <c r="ERV22" s="43"/>
      <c r="ERW22" s="43"/>
      <c r="ERX22"/>
      <c r="ERY22" s="25"/>
      <c r="ERZ22"/>
      <c r="ESA22"/>
      <c r="ESB22" s="43"/>
      <c r="ESC22" s="39"/>
      <c r="ESD22" s="43"/>
      <c r="ESE22" s="43"/>
      <c r="ESF22"/>
      <c r="ESG22" s="25"/>
      <c r="ESH22"/>
      <c r="ESI22"/>
      <c r="ESJ22" s="43"/>
      <c r="ESK22" s="39"/>
      <c r="ESL22" s="43"/>
      <c r="ESM22" s="43"/>
      <c r="ESN22"/>
      <c r="ESO22" s="25"/>
      <c r="ESP22"/>
      <c r="ESQ22"/>
      <c r="ESR22" s="43"/>
      <c r="ESS22" s="39"/>
      <c r="EST22" s="43"/>
      <c r="ESU22" s="43"/>
      <c r="ESV22"/>
      <c r="ESW22" s="25"/>
      <c r="ESX22"/>
      <c r="ESY22"/>
      <c r="ESZ22" s="43"/>
      <c r="ETA22" s="39"/>
      <c r="ETB22" s="43"/>
      <c r="ETC22" s="43"/>
      <c r="ETD22"/>
      <c r="ETE22" s="25"/>
      <c r="ETF22"/>
      <c r="ETG22"/>
      <c r="ETH22" s="43"/>
      <c r="ETI22" s="39"/>
      <c r="ETJ22" s="43"/>
      <c r="ETK22" s="43"/>
      <c r="ETL22"/>
      <c r="ETM22" s="25"/>
      <c r="ETN22"/>
      <c r="ETO22"/>
      <c r="ETP22" s="43"/>
      <c r="ETQ22" s="39"/>
      <c r="ETR22" s="43"/>
      <c r="ETS22" s="43"/>
      <c r="ETT22"/>
      <c r="ETU22" s="25"/>
      <c r="ETV22"/>
      <c r="ETW22"/>
      <c r="ETX22" s="43"/>
      <c r="ETY22" s="39"/>
      <c r="ETZ22" s="43"/>
      <c r="EUA22" s="43"/>
      <c r="EUB22"/>
      <c r="EUC22" s="25"/>
      <c r="EUD22"/>
      <c r="EUE22"/>
      <c r="EUF22" s="43"/>
      <c r="EUG22" s="39"/>
      <c r="EUH22" s="43"/>
      <c r="EUI22" s="43"/>
      <c r="EUJ22"/>
      <c r="EUK22" s="25"/>
      <c r="EUL22"/>
      <c r="EUM22"/>
      <c r="EUN22" s="43"/>
      <c r="EUO22" s="39"/>
      <c r="EUP22" s="43"/>
      <c r="EUQ22" s="43"/>
      <c r="EUR22"/>
      <c r="EUS22" s="25"/>
      <c r="EUT22"/>
      <c r="EUU22"/>
      <c r="EUV22" s="43"/>
      <c r="EUW22" s="39"/>
      <c r="EUX22" s="43"/>
      <c r="EUY22" s="43"/>
      <c r="EUZ22"/>
      <c r="EVA22" s="25"/>
      <c r="EVB22"/>
      <c r="EVC22"/>
      <c r="EVD22" s="43"/>
      <c r="EVE22" s="39"/>
      <c r="EVF22" s="43"/>
      <c r="EVG22" s="43"/>
      <c r="EVH22"/>
      <c r="EVI22" s="25"/>
      <c r="EVJ22"/>
      <c r="EVK22"/>
      <c r="EVL22" s="43"/>
      <c r="EVM22" s="39"/>
      <c r="EVN22" s="43"/>
      <c r="EVO22" s="43"/>
      <c r="EVP22"/>
      <c r="EVQ22" s="25"/>
      <c r="EVR22"/>
      <c r="EVS22"/>
      <c r="EVT22" s="43"/>
      <c r="EVU22" s="39"/>
      <c r="EVV22" s="43"/>
      <c r="EVW22" s="43"/>
      <c r="EVX22"/>
      <c r="EVY22" s="25"/>
      <c r="EVZ22"/>
      <c r="EWA22"/>
      <c r="EWB22" s="43"/>
      <c r="EWC22" s="39"/>
      <c r="EWD22" s="43"/>
      <c r="EWE22" s="43"/>
      <c r="EWF22"/>
      <c r="EWG22" s="25"/>
      <c r="EWH22"/>
      <c r="EWI22"/>
      <c r="EWJ22" s="43"/>
      <c r="EWK22" s="39"/>
      <c r="EWL22" s="43"/>
      <c r="EWM22" s="43"/>
      <c r="EWN22"/>
      <c r="EWO22" s="25"/>
      <c r="EWP22"/>
      <c r="EWQ22"/>
      <c r="EWR22" s="43"/>
      <c r="EWS22" s="39"/>
      <c r="EWT22" s="43"/>
      <c r="EWU22" s="43"/>
      <c r="EWV22"/>
      <c r="EWW22" s="25"/>
      <c r="EWX22"/>
      <c r="EWY22"/>
      <c r="EWZ22" s="43"/>
      <c r="EXA22" s="39"/>
      <c r="EXB22" s="43"/>
      <c r="EXC22" s="43"/>
      <c r="EXD22"/>
      <c r="EXE22" s="25"/>
      <c r="EXF22"/>
      <c r="EXG22"/>
      <c r="EXH22" s="43"/>
      <c r="EXI22" s="39"/>
      <c r="EXJ22" s="43"/>
      <c r="EXK22" s="43"/>
      <c r="EXL22"/>
      <c r="EXM22" s="25"/>
      <c r="EXN22"/>
      <c r="EXO22"/>
      <c r="EXP22" s="43"/>
      <c r="EXQ22" s="39"/>
      <c r="EXR22" s="43"/>
      <c r="EXS22" s="43"/>
      <c r="EXT22"/>
      <c r="EXU22" s="25"/>
      <c r="EXV22"/>
      <c r="EXW22"/>
      <c r="EXX22" s="43"/>
      <c r="EXY22" s="39"/>
      <c r="EXZ22" s="43"/>
      <c r="EYA22" s="43"/>
      <c r="EYB22"/>
      <c r="EYC22" s="25"/>
      <c r="EYD22"/>
      <c r="EYE22"/>
      <c r="EYF22" s="43"/>
      <c r="EYG22" s="39"/>
      <c r="EYH22" s="43"/>
      <c r="EYI22" s="43"/>
      <c r="EYJ22"/>
      <c r="EYK22" s="25"/>
      <c r="EYL22"/>
      <c r="EYM22"/>
      <c r="EYN22" s="43"/>
      <c r="EYO22" s="39"/>
      <c r="EYP22" s="43"/>
      <c r="EYQ22" s="43"/>
      <c r="EYR22"/>
      <c r="EYS22" s="25"/>
      <c r="EYT22"/>
      <c r="EYU22"/>
      <c r="EYV22" s="43"/>
      <c r="EYW22" s="39"/>
      <c r="EYX22" s="43"/>
      <c r="EYY22" s="43"/>
      <c r="EYZ22"/>
      <c r="EZA22" s="25"/>
      <c r="EZB22"/>
      <c r="EZC22"/>
      <c r="EZD22" s="43"/>
      <c r="EZE22" s="39"/>
      <c r="EZF22" s="43"/>
      <c r="EZG22" s="43"/>
      <c r="EZH22"/>
      <c r="EZI22" s="25"/>
      <c r="EZJ22"/>
      <c r="EZK22"/>
      <c r="EZL22" s="43"/>
      <c r="EZM22" s="39"/>
      <c r="EZN22" s="43"/>
      <c r="EZO22" s="43"/>
      <c r="EZP22"/>
      <c r="EZQ22" s="25"/>
      <c r="EZR22"/>
      <c r="EZS22"/>
      <c r="EZT22" s="43"/>
      <c r="EZU22" s="39"/>
      <c r="EZV22" s="43"/>
      <c r="EZW22" s="43"/>
      <c r="EZX22"/>
      <c r="EZY22" s="25"/>
      <c r="EZZ22"/>
      <c r="FAA22"/>
      <c r="FAB22" s="43"/>
      <c r="FAC22" s="39"/>
      <c r="FAD22" s="43"/>
      <c r="FAE22" s="43"/>
      <c r="FAF22"/>
      <c r="FAG22" s="25"/>
      <c r="FAH22"/>
      <c r="FAI22"/>
      <c r="FAJ22" s="43"/>
      <c r="FAK22" s="39"/>
      <c r="FAL22" s="43"/>
      <c r="FAM22" s="43"/>
      <c r="FAN22"/>
      <c r="FAO22" s="25"/>
      <c r="FAP22"/>
      <c r="FAQ22"/>
      <c r="FAR22" s="43"/>
      <c r="FAS22" s="39"/>
      <c r="FAT22" s="43"/>
      <c r="FAU22" s="43"/>
      <c r="FAV22"/>
      <c r="FAW22" s="25"/>
      <c r="FAX22"/>
      <c r="FAY22"/>
      <c r="FAZ22" s="43"/>
      <c r="FBA22" s="39"/>
      <c r="FBB22" s="43"/>
      <c r="FBC22" s="43"/>
      <c r="FBD22"/>
      <c r="FBE22" s="25"/>
      <c r="FBF22"/>
      <c r="FBG22"/>
      <c r="FBH22" s="43"/>
      <c r="FBI22" s="39"/>
      <c r="FBJ22" s="43"/>
      <c r="FBK22" s="43"/>
      <c r="FBL22"/>
      <c r="FBM22" s="25"/>
      <c r="FBN22"/>
      <c r="FBO22"/>
      <c r="FBP22" s="43"/>
      <c r="FBQ22" s="39"/>
      <c r="FBR22" s="43"/>
      <c r="FBS22" s="43"/>
      <c r="FBT22"/>
      <c r="FBU22" s="25"/>
      <c r="FBV22"/>
      <c r="FBW22"/>
      <c r="FBX22" s="43"/>
      <c r="FBY22" s="39"/>
      <c r="FBZ22" s="43"/>
      <c r="FCA22" s="43"/>
      <c r="FCB22"/>
      <c r="FCC22" s="25"/>
      <c r="FCD22"/>
      <c r="FCE22"/>
      <c r="FCF22" s="43"/>
      <c r="FCG22" s="39"/>
      <c r="FCH22" s="43"/>
      <c r="FCI22" s="43"/>
      <c r="FCJ22"/>
      <c r="FCK22" s="25"/>
      <c r="FCL22"/>
      <c r="FCM22"/>
      <c r="FCN22" s="43"/>
      <c r="FCO22" s="39"/>
      <c r="FCP22" s="43"/>
      <c r="FCQ22" s="43"/>
      <c r="FCR22"/>
      <c r="FCS22" s="25"/>
      <c r="FCT22"/>
      <c r="FCU22"/>
      <c r="FCV22" s="43"/>
      <c r="FCW22" s="39"/>
      <c r="FCX22" s="43"/>
      <c r="FCY22" s="43"/>
      <c r="FCZ22"/>
      <c r="FDA22" s="25"/>
      <c r="FDB22"/>
      <c r="FDC22"/>
      <c r="FDD22" s="43"/>
      <c r="FDE22" s="39"/>
      <c r="FDF22" s="43"/>
      <c r="FDG22" s="43"/>
      <c r="FDH22"/>
      <c r="FDI22" s="25"/>
      <c r="FDJ22"/>
      <c r="FDK22"/>
      <c r="FDL22" s="43"/>
      <c r="FDM22" s="39"/>
      <c r="FDN22" s="43"/>
      <c r="FDO22" s="43"/>
      <c r="FDP22"/>
      <c r="FDQ22" s="25"/>
      <c r="FDR22"/>
      <c r="FDS22"/>
      <c r="FDT22" s="43"/>
      <c r="FDU22" s="39"/>
      <c r="FDV22" s="43"/>
      <c r="FDW22" s="43"/>
      <c r="FDX22"/>
      <c r="FDY22" s="25"/>
      <c r="FDZ22"/>
      <c r="FEA22"/>
      <c r="FEB22" s="43"/>
      <c r="FEC22" s="39"/>
      <c r="FED22" s="43"/>
      <c r="FEE22" s="43"/>
      <c r="FEF22"/>
      <c r="FEG22" s="25"/>
      <c r="FEH22"/>
      <c r="FEI22"/>
      <c r="FEJ22" s="43"/>
      <c r="FEK22" s="39"/>
      <c r="FEL22" s="43"/>
      <c r="FEM22" s="43"/>
      <c r="FEN22"/>
      <c r="FEO22" s="25"/>
      <c r="FEP22"/>
      <c r="FEQ22"/>
      <c r="FER22" s="43"/>
      <c r="FES22" s="39"/>
      <c r="FET22" s="43"/>
      <c r="FEU22" s="43"/>
      <c r="FEV22"/>
      <c r="FEW22" s="25"/>
      <c r="FEX22"/>
      <c r="FEY22"/>
      <c r="FEZ22" s="43"/>
      <c r="FFA22" s="39"/>
      <c r="FFB22" s="43"/>
      <c r="FFC22" s="43"/>
      <c r="FFD22"/>
      <c r="FFE22" s="25"/>
      <c r="FFF22"/>
      <c r="FFG22"/>
      <c r="FFH22" s="43"/>
      <c r="FFI22" s="39"/>
      <c r="FFJ22" s="43"/>
      <c r="FFK22" s="43"/>
      <c r="FFL22"/>
      <c r="FFM22" s="25"/>
      <c r="FFN22"/>
      <c r="FFO22"/>
      <c r="FFP22" s="43"/>
      <c r="FFQ22" s="39"/>
      <c r="FFR22" s="43"/>
      <c r="FFS22" s="43"/>
      <c r="FFT22"/>
      <c r="FFU22" s="25"/>
      <c r="FFV22"/>
      <c r="FFW22"/>
      <c r="FFX22" s="43"/>
      <c r="FFY22" s="39"/>
      <c r="FFZ22" s="43"/>
      <c r="FGA22" s="43"/>
      <c r="FGB22"/>
      <c r="FGC22" s="25"/>
      <c r="FGD22"/>
      <c r="FGE22"/>
      <c r="FGF22" s="43"/>
      <c r="FGG22" s="39"/>
      <c r="FGH22" s="43"/>
      <c r="FGI22" s="43"/>
      <c r="FGJ22"/>
      <c r="FGK22" s="25"/>
      <c r="FGL22"/>
      <c r="FGM22"/>
      <c r="FGN22" s="43"/>
      <c r="FGO22" s="39"/>
      <c r="FGP22" s="43"/>
      <c r="FGQ22" s="43"/>
      <c r="FGR22"/>
      <c r="FGS22" s="25"/>
      <c r="FGT22"/>
      <c r="FGU22"/>
      <c r="FGV22" s="43"/>
      <c r="FGW22" s="39"/>
      <c r="FGX22" s="43"/>
      <c r="FGY22" s="43"/>
      <c r="FGZ22"/>
      <c r="FHA22" s="25"/>
      <c r="FHB22"/>
      <c r="FHC22"/>
      <c r="FHD22" s="43"/>
      <c r="FHE22" s="39"/>
      <c r="FHF22" s="43"/>
      <c r="FHG22" s="43"/>
      <c r="FHH22"/>
      <c r="FHI22" s="25"/>
      <c r="FHJ22"/>
      <c r="FHK22"/>
      <c r="FHL22" s="43"/>
      <c r="FHM22" s="39"/>
      <c r="FHN22" s="43"/>
      <c r="FHO22" s="43"/>
      <c r="FHP22"/>
      <c r="FHQ22" s="25"/>
      <c r="FHR22"/>
      <c r="FHS22"/>
      <c r="FHT22" s="43"/>
      <c r="FHU22" s="39"/>
      <c r="FHV22" s="43"/>
      <c r="FHW22" s="43"/>
      <c r="FHX22"/>
      <c r="FHY22" s="25"/>
      <c r="FHZ22"/>
      <c r="FIA22"/>
      <c r="FIB22" s="43"/>
      <c r="FIC22" s="39"/>
      <c r="FID22" s="43"/>
      <c r="FIE22" s="43"/>
      <c r="FIF22"/>
      <c r="FIG22" s="25"/>
      <c r="FIH22"/>
      <c r="FII22"/>
      <c r="FIJ22" s="43"/>
      <c r="FIK22" s="39"/>
      <c r="FIL22" s="43"/>
      <c r="FIM22" s="43"/>
      <c r="FIN22"/>
      <c r="FIO22" s="25"/>
      <c r="FIP22"/>
      <c r="FIQ22"/>
      <c r="FIR22" s="43"/>
      <c r="FIS22" s="39"/>
      <c r="FIT22" s="43"/>
      <c r="FIU22" s="43"/>
      <c r="FIV22"/>
      <c r="FIW22" s="25"/>
      <c r="FIX22"/>
      <c r="FIY22"/>
      <c r="FIZ22" s="43"/>
      <c r="FJA22" s="39"/>
      <c r="FJB22" s="43"/>
      <c r="FJC22" s="43"/>
      <c r="FJD22"/>
      <c r="FJE22" s="25"/>
      <c r="FJF22"/>
      <c r="FJG22"/>
      <c r="FJH22" s="43"/>
      <c r="FJI22" s="39"/>
      <c r="FJJ22" s="43"/>
      <c r="FJK22" s="43"/>
      <c r="FJL22"/>
      <c r="FJM22" s="25"/>
      <c r="FJN22"/>
      <c r="FJO22"/>
      <c r="FJP22" s="43"/>
      <c r="FJQ22" s="39"/>
      <c r="FJR22" s="43"/>
      <c r="FJS22" s="43"/>
      <c r="FJT22"/>
      <c r="FJU22" s="25"/>
      <c r="FJV22"/>
      <c r="FJW22"/>
      <c r="FJX22" s="43"/>
      <c r="FJY22" s="39"/>
      <c r="FJZ22" s="43"/>
      <c r="FKA22" s="43"/>
      <c r="FKB22"/>
      <c r="FKC22" s="25"/>
      <c r="FKD22"/>
      <c r="FKE22"/>
      <c r="FKF22" s="43"/>
      <c r="FKG22" s="39"/>
      <c r="FKH22" s="43"/>
      <c r="FKI22" s="43"/>
      <c r="FKJ22"/>
      <c r="FKK22" s="25"/>
      <c r="FKL22"/>
      <c r="FKM22"/>
      <c r="FKN22" s="43"/>
      <c r="FKO22" s="39"/>
      <c r="FKP22" s="43"/>
      <c r="FKQ22" s="43"/>
      <c r="FKR22"/>
      <c r="FKS22" s="25"/>
      <c r="FKT22"/>
      <c r="FKU22"/>
      <c r="FKV22" s="43"/>
      <c r="FKW22" s="39"/>
      <c r="FKX22" s="43"/>
      <c r="FKY22" s="43"/>
      <c r="FKZ22"/>
      <c r="FLA22" s="25"/>
      <c r="FLB22"/>
      <c r="FLC22"/>
      <c r="FLD22" s="43"/>
      <c r="FLE22" s="39"/>
      <c r="FLF22" s="43"/>
      <c r="FLG22" s="43"/>
      <c r="FLH22"/>
      <c r="FLI22" s="25"/>
      <c r="FLJ22"/>
      <c r="FLK22"/>
      <c r="FLL22" s="43"/>
      <c r="FLM22" s="39"/>
      <c r="FLN22" s="43"/>
      <c r="FLO22" s="43"/>
      <c r="FLP22"/>
      <c r="FLQ22" s="25"/>
      <c r="FLR22"/>
      <c r="FLS22"/>
      <c r="FLT22" s="43"/>
      <c r="FLU22" s="39"/>
      <c r="FLV22" s="43"/>
      <c r="FLW22" s="43"/>
      <c r="FLX22"/>
      <c r="FLY22" s="25"/>
      <c r="FLZ22"/>
      <c r="FMA22"/>
      <c r="FMB22" s="43"/>
      <c r="FMC22" s="39"/>
      <c r="FMD22" s="43"/>
      <c r="FME22" s="43"/>
      <c r="FMF22"/>
      <c r="FMG22" s="25"/>
      <c r="FMH22"/>
      <c r="FMI22"/>
      <c r="FMJ22" s="43"/>
      <c r="FMK22" s="39"/>
      <c r="FML22" s="43"/>
      <c r="FMM22" s="43"/>
      <c r="FMN22"/>
      <c r="FMO22" s="25"/>
      <c r="FMP22"/>
      <c r="FMQ22"/>
      <c r="FMR22" s="43"/>
      <c r="FMS22" s="39"/>
      <c r="FMT22" s="43"/>
      <c r="FMU22" s="43"/>
      <c r="FMV22"/>
      <c r="FMW22" s="25"/>
      <c r="FMX22"/>
      <c r="FMY22"/>
      <c r="FMZ22" s="43"/>
      <c r="FNA22" s="39"/>
      <c r="FNB22" s="43"/>
      <c r="FNC22" s="43"/>
      <c r="FND22"/>
      <c r="FNE22" s="25"/>
      <c r="FNF22"/>
      <c r="FNG22"/>
      <c r="FNH22" s="43"/>
      <c r="FNI22" s="39"/>
      <c r="FNJ22" s="43"/>
      <c r="FNK22" s="43"/>
      <c r="FNL22"/>
      <c r="FNM22" s="25"/>
      <c r="FNN22"/>
      <c r="FNO22"/>
      <c r="FNP22" s="43"/>
      <c r="FNQ22" s="39"/>
      <c r="FNR22" s="43"/>
      <c r="FNS22" s="43"/>
      <c r="FNT22"/>
      <c r="FNU22" s="25"/>
      <c r="FNV22"/>
      <c r="FNW22"/>
      <c r="FNX22" s="43"/>
      <c r="FNY22" s="39"/>
      <c r="FNZ22" s="43"/>
      <c r="FOA22" s="43"/>
      <c r="FOB22"/>
      <c r="FOC22" s="25"/>
      <c r="FOD22"/>
      <c r="FOE22"/>
      <c r="FOF22" s="43"/>
      <c r="FOG22" s="39"/>
      <c r="FOH22" s="43"/>
      <c r="FOI22" s="43"/>
      <c r="FOJ22"/>
      <c r="FOK22" s="25"/>
      <c r="FOL22"/>
      <c r="FOM22"/>
      <c r="FON22" s="43"/>
      <c r="FOO22" s="39"/>
      <c r="FOP22" s="43"/>
      <c r="FOQ22" s="43"/>
      <c r="FOR22"/>
      <c r="FOS22" s="25"/>
      <c r="FOT22"/>
      <c r="FOU22"/>
      <c r="FOV22" s="43"/>
      <c r="FOW22" s="39"/>
      <c r="FOX22" s="43"/>
      <c r="FOY22" s="43"/>
      <c r="FOZ22"/>
      <c r="FPA22" s="25"/>
      <c r="FPB22"/>
      <c r="FPC22"/>
      <c r="FPD22" s="43"/>
      <c r="FPE22" s="39"/>
      <c r="FPF22" s="43"/>
      <c r="FPG22" s="43"/>
      <c r="FPH22"/>
      <c r="FPI22" s="25"/>
      <c r="FPJ22"/>
      <c r="FPK22"/>
      <c r="FPL22" s="43"/>
      <c r="FPM22" s="39"/>
      <c r="FPN22" s="43"/>
      <c r="FPO22" s="43"/>
      <c r="FPP22"/>
      <c r="FPQ22" s="25"/>
      <c r="FPR22"/>
      <c r="FPS22"/>
      <c r="FPT22" s="43"/>
      <c r="FPU22" s="39"/>
      <c r="FPV22" s="43"/>
      <c r="FPW22" s="43"/>
      <c r="FPX22"/>
      <c r="FPY22" s="25"/>
      <c r="FPZ22"/>
      <c r="FQA22"/>
      <c r="FQB22" s="43"/>
      <c r="FQC22" s="39"/>
      <c r="FQD22" s="43"/>
      <c r="FQE22" s="43"/>
      <c r="FQF22"/>
      <c r="FQG22" s="25"/>
      <c r="FQH22"/>
      <c r="FQI22"/>
      <c r="FQJ22" s="43"/>
      <c r="FQK22" s="39"/>
      <c r="FQL22" s="43"/>
      <c r="FQM22" s="43"/>
      <c r="FQN22"/>
      <c r="FQO22" s="25"/>
      <c r="FQP22"/>
      <c r="FQQ22"/>
      <c r="FQR22" s="43"/>
      <c r="FQS22" s="39"/>
      <c r="FQT22" s="43"/>
      <c r="FQU22" s="43"/>
      <c r="FQV22"/>
      <c r="FQW22" s="25"/>
      <c r="FQX22"/>
      <c r="FQY22"/>
      <c r="FQZ22" s="43"/>
      <c r="FRA22" s="39"/>
      <c r="FRB22" s="43"/>
      <c r="FRC22" s="43"/>
      <c r="FRD22"/>
      <c r="FRE22" s="25"/>
      <c r="FRF22"/>
      <c r="FRG22"/>
      <c r="FRH22" s="43"/>
      <c r="FRI22" s="39"/>
      <c r="FRJ22" s="43"/>
      <c r="FRK22" s="43"/>
      <c r="FRL22"/>
      <c r="FRM22" s="25"/>
      <c r="FRN22"/>
      <c r="FRO22"/>
      <c r="FRP22" s="43"/>
      <c r="FRQ22" s="39"/>
      <c r="FRR22" s="43"/>
      <c r="FRS22" s="43"/>
      <c r="FRT22"/>
      <c r="FRU22" s="25"/>
      <c r="FRV22"/>
      <c r="FRW22"/>
      <c r="FRX22" s="43"/>
      <c r="FRY22" s="39"/>
      <c r="FRZ22" s="43"/>
      <c r="FSA22" s="43"/>
      <c r="FSB22"/>
      <c r="FSC22" s="25"/>
      <c r="FSD22"/>
      <c r="FSE22"/>
      <c r="FSF22" s="43"/>
      <c r="FSG22" s="39"/>
      <c r="FSH22" s="43"/>
      <c r="FSI22" s="43"/>
      <c r="FSJ22"/>
      <c r="FSK22" s="25"/>
      <c r="FSL22"/>
      <c r="FSM22"/>
      <c r="FSN22" s="43"/>
      <c r="FSO22" s="39"/>
      <c r="FSP22" s="43"/>
      <c r="FSQ22" s="43"/>
      <c r="FSR22"/>
      <c r="FSS22" s="25"/>
      <c r="FST22"/>
      <c r="FSU22"/>
      <c r="FSV22" s="43"/>
      <c r="FSW22" s="39"/>
      <c r="FSX22" s="43"/>
      <c r="FSY22" s="43"/>
      <c r="FSZ22"/>
      <c r="FTA22" s="25"/>
      <c r="FTB22"/>
      <c r="FTC22"/>
      <c r="FTD22" s="43"/>
      <c r="FTE22" s="39"/>
      <c r="FTF22" s="43"/>
      <c r="FTG22" s="43"/>
      <c r="FTH22"/>
      <c r="FTI22" s="25"/>
      <c r="FTJ22"/>
      <c r="FTK22"/>
      <c r="FTL22" s="43"/>
      <c r="FTM22" s="39"/>
      <c r="FTN22" s="43"/>
      <c r="FTO22" s="43"/>
      <c r="FTP22"/>
      <c r="FTQ22" s="25"/>
      <c r="FTR22"/>
      <c r="FTS22"/>
      <c r="FTT22" s="43"/>
      <c r="FTU22" s="39"/>
      <c r="FTV22" s="43"/>
      <c r="FTW22" s="43"/>
      <c r="FTX22"/>
      <c r="FTY22" s="25"/>
      <c r="FTZ22"/>
      <c r="FUA22"/>
      <c r="FUB22" s="43"/>
      <c r="FUC22" s="39"/>
      <c r="FUD22" s="43"/>
      <c r="FUE22" s="43"/>
      <c r="FUF22"/>
      <c r="FUG22" s="25"/>
      <c r="FUH22"/>
      <c r="FUI22"/>
      <c r="FUJ22" s="43"/>
      <c r="FUK22" s="39"/>
      <c r="FUL22" s="43"/>
      <c r="FUM22" s="43"/>
      <c r="FUN22"/>
      <c r="FUO22" s="25"/>
      <c r="FUP22"/>
      <c r="FUQ22"/>
      <c r="FUR22" s="43"/>
      <c r="FUS22" s="39"/>
      <c r="FUT22" s="43"/>
      <c r="FUU22" s="43"/>
      <c r="FUV22"/>
      <c r="FUW22" s="25"/>
      <c r="FUX22"/>
      <c r="FUY22"/>
      <c r="FUZ22" s="43"/>
      <c r="FVA22" s="39"/>
      <c r="FVB22" s="43"/>
      <c r="FVC22" s="43"/>
      <c r="FVD22"/>
      <c r="FVE22" s="25"/>
      <c r="FVF22"/>
      <c r="FVG22"/>
      <c r="FVH22" s="43"/>
      <c r="FVI22" s="39"/>
      <c r="FVJ22" s="43"/>
      <c r="FVK22" s="43"/>
      <c r="FVL22"/>
      <c r="FVM22" s="25"/>
      <c r="FVN22"/>
      <c r="FVO22"/>
      <c r="FVP22" s="43"/>
      <c r="FVQ22" s="39"/>
      <c r="FVR22" s="43"/>
      <c r="FVS22" s="43"/>
      <c r="FVT22"/>
      <c r="FVU22" s="25"/>
      <c r="FVV22"/>
      <c r="FVW22"/>
      <c r="FVX22" s="43"/>
      <c r="FVY22" s="39"/>
      <c r="FVZ22" s="43"/>
      <c r="FWA22" s="43"/>
      <c r="FWB22"/>
      <c r="FWC22" s="25"/>
      <c r="FWD22"/>
      <c r="FWE22"/>
      <c r="FWF22" s="43"/>
      <c r="FWG22" s="39"/>
      <c r="FWH22" s="43"/>
      <c r="FWI22" s="43"/>
      <c r="FWJ22"/>
      <c r="FWK22" s="25"/>
      <c r="FWL22"/>
      <c r="FWM22"/>
      <c r="FWN22" s="43"/>
      <c r="FWO22" s="39"/>
      <c r="FWP22" s="43"/>
      <c r="FWQ22" s="43"/>
      <c r="FWR22"/>
      <c r="FWS22" s="25"/>
      <c r="FWT22"/>
      <c r="FWU22"/>
      <c r="FWV22" s="43"/>
      <c r="FWW22" s="39"/>
      <c r="FWX22" s="43"/>
      <c r="FWY22" s="43"/>
      <c r="FWZ22"/>
      <c r="FXA22" s="25"/>
      <c r="FXB22"/>
      <c r="FXC22"/>
      <c r="FXD22" s="43"/>
      <c r="FXE22" s="39"/>
      <c r="FXF22" s="43"/>
      <c r="FXG22" s="43"/>
      <c r="FXH22"/>
      <c r="FXI22" s="25"/>
      <c r="FXJ22"/>
      <c r="FXK22"/>
      <c r="FXL22" s="43"/>
      <c r="FXM22" s="39"/>
      <c r="FXN22" s="43"/>
      <c r="FXO22" s="43"/>
      <c r="FXP22"/>
      <c r="FXQ22" s="25"/>
      <c r="FXR22"/>
      <c r="FXS22"/>
      <c r="FXT22" s="43"/>
      <c r="FXU22" s="39"/>
      <c r="FXV22" s="43"/>
      <c r="FXW22" s="43"/>
      <c r="FXX22"/>
      <c r="FXY22" s="25"/>
      <c r="FXZ22"/>
      <c r="FYA22"/>
      <c r="FYB22" s="43"/>
      <c r="FYC22" s="39"/>
      <c r="FYD22" s="43"/>
      <c r="FYE22" s="43"/>
      <c r="FYF22"/>
      <c r="FYG22" s="25"/>
      <c r="FYH22"/>
      <c r="FYI22"/>
      <c r="FYJ22" s="43"/>
      <c r="FYK22" s="39"/>
      <c r="FYL22" s="43"/>
      <c r="FYM22" s="43"/>
      <c r="FYN22"/>
      <c r="FYO22" s="25"/>
      <c r="FYP22"/>
      <c r="FYQ22"/>
      <c r="FYR22" s="43"/>
      <c r="FYS22" s="39"/>
      <c r="FYT22" s="43"/>
      <c r="FYU22" s="43"/>
      <c r="FYV22"/>
      <c r="FYW22" s="25"/>
      <c r="FYX22"/>
      <c r="FYY22"/>
      <c r="FYZ22" s="43"/>
      <c r="FZA22" s="39"/>
      <c r="FZB22" s="43"/>
      <c r="FZC22" s="43"/>
      <c r="FZD22"/>
      <c r="FZE22" s="25"/>
      <c r="FZF22"/>
      <c r="FZG22"/>
      <c r="FZH22" s="43"/>
      <c r="FZI22" s="39"/>
      <c r="FZJ22" s="43"/>
      <c r="FZK22" s="43"/>
      <c r="FZL22"/>
      <c r="FZM22" s="25"/>
      <c r="FZN22"/>
      <c r="FZO22"/>
      <c r="FZP22" s="43"/>
      <c r="FZQ22" s="39"/>
      <c r="FZR22" s="43"/>
      <c r="FZS22" s="43"/>
      <c r="FZT22"/>
      <c r="FZU22" s="25"/>
      <c r="FZV22"/>
      <c r="FZW22"/>
      <c r="FZX22" s="43"/>
      <c r="FZY22" s="39"/>
      <c r="FZZ22" s="43"/>
      <c r="GAA22" s="43"/>
      <c r="GAB22"/>
      <c r="GAC22" s="25"/>
      <c r="GAD22"/>
      <c r="GAE22"/>
      <c r="GAF22" s="43"/>
      <c r="GAG22" s="39"/>
      <c r="GAH22" s="43"/>
      <c r="GAI22" s="43"/>
      <c r="GAJ22"/>
      <c r="GAK22" s="25"/>
      <c r="GAL22"/>
      <c r="GAM22"/>
      <c r="GAN22" s="43"/>
      <c r="GAO22" s="39"/>
      <c r="GAP22" s="43"/>
      <c r="GAQ22" s="43"/>
      <c r="GAR22"/>
      <c r="GAS22" s="25"/>
      <c r="GAT22"/>
      <c r="GAU22"/>
      <c r="GAV22" s="43"/>
      <c r="GAW22" s="39"/>
      <c r="GAX22" s="43"/>
      <c r="GAY22" s="43"/>
      <c r="GAZ22"/>
      <c r="GBA22" s="25"/>
      <c r="GBB22"/>
      <c r="GBC22"/>
      <c r="GBD22" s="43"/>
      <c r="GBE22" s="39"/>
      <c r="GBF22" s="43"/>
      <c r="GBG22" s="43"/>
      <c r="GBH22"/>
      <c r="GBI22" s="25"/>
      <c r="GBJ22"/>
      <c r="GBK22"/>
      <c r="GBL22" s="43"/>
      <c r="GBM22" s="39"/>
      <c r="GBN22" s="43"/>
      <c r="GBO22" s="43"/>
      <c r="GBP22"/>
      <c r="GBQ22" s="25"/>
      <c r="GBR22"/>
      <c r="GBS22"/>
      <c r="GBT22" s="43"/>
      <c r="GBU22" s="39"/>
      <c r="GBV22" s="43"/>
      <c r="GBW22" s="43"/>
      <c r="GBX22"/>
      <c r="GBY22" s="25"/>
      <c r="GBZ22"/>
      <c r="GCA22"/>
      <c r="GCB22" s="43"/>
      <c r="GCC22" s="39"/>
      <c r="GCD22" s="43"/>
      <c r="GCE22" s="43"/>
      <c r="GCF22"/>
      <c r="GCG22" s="25"/>
      <c r="GCH22"/>
      <c r="GCI22"/>
      <c r="GCJ22" s="43"/>
      <c r="GCK22" s="39"/>
      <c r="GCL22" s="43"/>
      <c r="GCM22" s="43"/>
      <c r="GCN22"/>
      <c r="GCO22" s="25"/>
      <c r="GCP22"/>
      <c r="GCQ22"/>
      <c r="GCR22" s="43"/>
      <c r="GCS22" s="39"/>
      <c r="GCT22" s="43"/>
      <c r="GCU22" s="43"/>
      <c r="GCV22"/>
      <c r="GCW22" s="25"/>
      <c r="GCX22"/>
      <c r="GCY22"/>
      <c r="GCZ22" s="43"/>
      <c r="GDA22" s="39"/>
      <c r="GDB22" s="43"/>
      <c r="GDC22" s="43"/>
      <c r="GDD22"/>
      <c r="GDE22" s="25"/>
      <c r="GDF22"/>
      <c r="GDG22"/>
      <c r="GDH22" s="43"/>
      <c r="GDI22" s="39"/>
      <c r="GDJ22" s="43"/>
      <c r="GDK22" s="43"/>
      <c r="GDL22"/>
      <c r="GDM22" s="25"/>
      <c r="GDN22"/>
      <c r="GDO22"/>
      <c r="GDP22" s="43"/>
      <c r="GDQ22" s="39"/>
      <c r="GDR22" s="43"/>
      <c r="GDS22" s="43"/>
      <c r="GDT22"/>
      <c r="GDU22" s="25"/>
      <c r="GDV22"/>
      <c r="GDW22"/>
      <c r="GDX22" s="43"/>
      <c r="GDY22" s="39"/>
      <c r="GDZ22" s="43"/>
      <c r="GEA22" s="43"/>
      <c r="GEB22"/>
      <c r="GEC22" s="25"/>
      <c r="GED22"/>
      <c r="GEE22"/>
      <c r="GEF22" s="43"/>
      <c r="GEG22" s="39"/>
      <c r="GEH22" s="43"/>
      <c r="GEI22" s="43"/>
      <c r="GEJ22"/>
      <c r="GEK22" s="25"/>
      <c r="GEL22"/>
      <c r="GEM22"/>
      <c r="GEN22" s="43"/>
      <c r="GEO22" s="39"/>
      <c r="GEP22" s="43"/>
      <c r="GEQ22" s="43"/>
      <c r="GER22"/>
      <c r="GES22" s="25"/>
      <c r="GET22"/>
      <c r="GEU22"/>
      <c r="GEV22" s="43"/>
      <c r="GEW22" s="39"/>
      <c r="GEX22" s="43"/>
      <c r="GEY22" s="43"/>
      <c r="GEZ22"/>
      <c r="GFA22" s="25"/>
      <c r="GFB22"/>
      <c r="GFC22"/>
      <c r="GFD22" s="43"/>
      <c r="GFE22" s="39"/>
      <c r="GFF22" s="43"/>
      <c r="GFG22" s="43"/>
      <c r="GFH22"/>
      <c r="GFI22" s="25"/>
      <c r="GFJ22"/>
      <c r="GFK22"/>
      <c r="GFL22" s="43"/>
      <c r="GFM22" s="39"/>
      <c r="GFN22" s="43"/>
      <c r="GFO22" s="43"/>
      <c r="GFP22"/>
      <c r="GFQ22" s="25"/>
      <c r="GFR22"/>
      <c r="GFS22"/>
      <c r="GFT22" s="43"/>
      <c r="GFU22" s="39"/>
      <c r="GFV22" s="43"/>
      <c r="GFW22" s="43"/>
      <c r="GFX22"/>
      <c r="GFY22" s="25"/>
      <c r="GFZ22"/>
      <c r="GGA22"/>
      <c r="GGB22" s="43"/>
      <c r="GGC22" s="39"/>
      <c r="GGD22" s="43"/>
      <c r="GGE22" s="43"/>
      <c r="GGF22"/>
      <c r="GGG22" s="25"/>
      <c r="GGH22"/>
      <c r="GGI22"/>
      <c r="GGJ22" s="43"/>
      <c r="GGK22" s="39"/>
      <c r="GGL22" s="43"/>
      <c r="GGM22" s="43"/>
      <c r="GGN22"/>
      <c r="GGO22" s="25"/>
      <c r="GGP22"/>
      <c r="GGQ22"/>
      <c r="GGR22" s="43"/>
      <c r="GGS22" s="39"/>
      <c r="GGT22" s="43"/>
      <c r="GGU22" s="43"/>
      <c r="GGV22"/>
      <c r="GGW22" s="25"/>
      <c r="GGX22"/>
      <c r="GGY22"/>
      <c r="GGZ22" s="43"/>
      <c r="GHA22" s="39"/>
      <c r="GHB22" s="43"/>
      <c r="GHC22" s="43"/>
      <c r="GHD22"/>
      <c r="GHE22" s="25"/>
      <c r="GHF22"/>
      <c r="GHG22"/>
      <c r="GHH22" s="43"/>
      <c r="GHI22" s="39"/>
      <c r="GHJ22" s="43"/>
      <c r="GHK22" s="43"/>
      <c r="GHL22"/>
      <c r="GHM22" s="25"/>
      <c r="GHN22"/>
      <c r="GHO22"/>
      <c r="GHP22" s="43"/>
      <c r="GHQ22" s="39"/>
      <c r="GHR22" s="43"/>
      <c r="GHS22" s="43"/>
      <c r="GHT22"/>
      <c r="GHU22" s="25"/>
      <c r="GHV22"/>
      <c r="GHW22"/>
      <c r="GHX22" s="43"/>
      <c r="GHY22" s="39"/>
      <c r="GHZ22" s="43"/>
      <c r="GIA22" s="43"/>
      <c r="GIB22"/>
      <c r="GIC22" s="25"/>
      <c r="GID22"/>
      <c r="GIE22"/>
      <c r="GIF22" s="43"/>
      <c r="GIG22" s="39"/>
      <c r="GIH22" s="43"/>
      <c r="GII22" s="43"/>
      <c r="GIJ22"/>
      <c r="GIK22" s="25"/>
      <c r="GIL22"/>
      <c r="GIM22"/>
      <c r="GIN22" s="43"/>
      <c r="GIO22" s="39"/>
      <c r="GIP22" s="43"/>
      <c r="GIQ22" s="43"/>
      <c r="GIR22"/>
      <c r="GIS22" s="25"/>
      <c r="GIT22"/>
      <c r="GIU22"/>
      <c r="GIV22" s="43"/>
      <c r="GIW22" s="39"/>
      <c r="GIX22" s="43"/>
      <c r="GIY22" s="43"/>
      <c r="GIZ22"/>
      <c r="GJA22" s="25"/>
      <c r="GJB22"/>
      <c r="GJC22"/>
      <c r="GJD22" s="43"/>
      <c r="GJE22" s="39"/>
      <c r="GJF22" s="43"/>
      <c r="GJG22" s="43"/>
      <c r="GJH22"/>
      <c r="GJI22" s="25"/>
      <c r="GJJ22"/>
      <c r="GJK22"/>
      <c r="GJL22" s="43"/>
      <c r="GJM22" s="39"/>
      <c r="GJN22" s="43"/>
      <c r="GJO22" s="43"/>
      <c r="GJP22"/>
      <c r="GJQ22" s="25"/>
      <c r="GJR22"/>
      <c r="GJS22"/>
      <c r="GJT22" s="43"/>
      <c r="GJU22" s="39"/>
      <c r="GJV22" s="43"/>
      <c r="GJW22" s="43"/>
      <c r="GJX22"/>
      <c r="GJY22" s="25"/>
      <c r="GJZ22"/>
      <c r="GKA22"/>
      <c r="GKB22" s="43"/>
      <c r="GKC22" s="39"/>
      <c r="GKD22" s="43"/>
      <c r="GKE22" s="43"/>
      <c r="GKF22"/>
      <c r="GKG22" s="25"/>
      <c r="GKH22"/>
      <c r="GKI22"/>
      <c r="GKJ22" s="43"/>
      <c r="GKK22" s="39"/>
      <c r="GKL22" s="43"/>
      <c r="GKM22" s="43"/>
      <c r="GKN22"/>
      <c r="GKO22" s="25"/>
      <c r="GKP22"/>
      <c r="GKQ22"/>
      <c r="GKR22" s="43"/>
      <c r="GKS22" s="39"/>
      <c r="GKT22" s="43"/>
      <c r="GKU22" s="43"/>
      <c r="GKV22"/>
      <c r="GKW22" s="25"/>
      <c r="GKX22"/>
      <c r="GKY22"/>
      <c r="GKZ22" s="43"/>
      <c r="GLA22" s="39"/>
      <c r="GLB22" s="43"/>
      <c r="GLC22" s="43"/>
      <c r="GLD22"/>
      <c r="GLE22" s="25"/>
      <c r="GLF22"/>
      <c r="GLG22"/>
      <c r="GLH22" s="43"/>
      <c r="GLI22" s="39"/>
      <c r="GLJ22" s="43"/>
      <c r="GLK22" s="43"/>
      <c r="GLL22"/>
      <c r="GLM22" s="25"/>
      <c r="GLN22"/>
      <c r="GLO22"/>
      <c r="GLP22" s="43"/>
      <c r="GLQ22" s="39"/>
      <c r="GLR22" s="43"/>
      <c r="GLS22" s="43"/>
      <c r="GLT22"/>
      <c r="GLU22" s="25"/>
      <c r="GLV22"/>
      <c r="GLW22"/>
      <c r="GLX22" s="43"/>
      <c r="GLY22" s="39"/>
      <c r="GLZ22" s="43"/>
      <c r="GMA22" s="43"/>
      <c r="GMB22"/>
      <c r="GMC22" s="25"/>
      <c r="GMD22"/>
      <c r="GME22"/>
      <c r="GMF22" s="43"/>
      <c r="GMG22" s="39"/>
      <c r="GMH22" s="43"/>
      <c r="GMI22" s="43"/>
      <c r="GMJ22"/>
      <c r="GMK22" s="25"/>
      <c r="GML22"/>
      <c r="GMM22"/>
      <c r="GMN22" s="43"/>
      <c r="GMO22" s="39"/>
      <c r="GMP22" s="43"/>
      <c r="GMQ22" s="43"/>
      <c r="GMR22"/>
      <c r="GMS22" s="25"/>
      <c r="GMT22"/>
      <c r="GMU22"/>
      <c r="GMV22" s="43"/>
      <c r="GMW22" s="39"/>
      <c r="GMX22" s="43"/>
      <c r="GMY22" s="43"/>
      <c r="GMZ22"/>
      <c r="GNA22" s="25"/>
      <c r="GNB22"/>
      <c r="GNC22"/>
      <c r="GND22" s="43"/>
      <c r="GNE22" s="39"/>
      <c r="GNF22" s="43"/>
      <c r="GNG22" s="43"/>
      <c r="GNH22"/>
      <c r="GNI22" s="25"/>
      <c r="GNJ22"/>
      <c r="GNK22"/>
      <c r="GNL22" s="43"/>
      <c r="GNM22" s="39"/>
      <c r="GNN22" s="43"/>
      <c r="GNO22" s="43"/>
      <c r="GNP22"/>
      <c r="GNQ22" s="25"/>
      <c r="GNR22"/>
      <c r="GNS22"/>
      <c r="GNT22" s="43"/>
      <c r="GNU22" s="39"/>
      <c r="GNV22" s="43"/>
      <c r="GNW22" s="43"/>
      <c r="GNX22"/>
      <c r="GNY22" s="25"/>
      <c r="GNZ22"/>
      <c r="GOA22"/>
      <c r="GOB22" s="43"/>
      <c r="GOC22" s="39"/>
      <c r="GOD22" s="43"/>
      <c r="GOE22" s="43"/>
      <c r="GOF22"/>
      <c r="GOG22" s="25"/>
      <c r="GOH22"/>
      <c r="GOI22"/>
      <c r="GOJ22" s="43"/>
      <c r="GOK22" s="39"/>
      <c r="GOL22" s="43"/>
      <c r="GOM22" s="43"/>
      <c r="GON22"/>
      <c r="GOO22" s="25"/>
      <c r="GOP22"/>
      <c r="GOQ22"/>
      <c r="GOR22" s="43"/>
      <c r="GOS22" s="39"/>
      <c r="GOT22" s="43"/>
      <c r="GOU22" s="43"/>
      <c r="GOV22"/>
      <c r="GOW22" s="25"/>
      <c r="GOX22"/>
      <c r="GOY22"/>
      <c r="GOZ22" s="43"/>
      <c r="GPA22" s="39"/>
      <c r="GPB22" s="43"/>
      <c r="GPC22" s="43"/>
      <c r="GPD22"/>
      <c r="GPE22" s="25"/>
      <c r="GPF22"/>
      <c r="GPG22"/>
      <c r="GPH22" s="43"/>
      <c r="GPI22" s="39"/>
      <c r="GPJ22" s="43"/>
      <c r="GPK22" s="43"/>
      <c r="GPL22"/>
      <c r="GPM22" s="25"/>
      <c r="GPN22"/>
      <c r="GPO22"/>
      <c r="GPP22" s="43"/>
      <c r="GPQ22" s="39"/>
      <c r="GPR22" s="43"/>
      <c r="GPS22" s="43"/>
      <c r="GPT22"/>
      <c r="GPU22" s="25"/>
      <c r="GPV22"/>
      <c r="GPW22"/>
      <c r="GPX22" s="43"/>
      <c r="GPY22" s="39"/>
      <c r="GPZ22" s="43"/>
      <c r="GQA22" s="43"/>
      <c r="GQB22"/>
      <c r="GQC22" s="25"/>
      <c r="GQD22"/>
      <c r="GQE22"/>
      <c r="GQF22" s="43"/>
      <c r="GQG22" s="39"/>
      <c r="GQH22" s="43"/>
      <c r="GQI22" s="43"/>
      <c r="GQJ22"/>
      <c r="GQK22" s="25"/>
      <c r="GQL22"/>
      <c r="GQM22"/>
      <c r="GQN22" s="43"/>
      <c r="GQO22" s="39"/>
      <c r="GQP22" s="43"/>
      <c r="GQQ22" s="43"/>
      <c r="GQR22"/>
      <c r="GQS22" s="25"/>
      <c r="GQT22"/>
      <c r="GQU22"/>
      <c r="GQV22" s="43"/>
      <c r="GQW22" s="39"/>
      <c r="GQX22" s="43"/>
      <c r="GQY22" s="43"/>
      <c r="GQZ22"/>
      <c r="GRA22" s="25"/>
      <c r="GRB22"/>
      <c r="GRC22"/>
      <c r="GRD22" s="43"/>
      <c r="GRE22" s="39"/>
      <c r="GRF22" s="43"/>
      <c r="GRG22" s="43"/>
      <c r="GRH22"/>
      <c r="GRI22" s="25"/>
      <c r="GRJ22"/>
      <c r="GRK22"/>
      <c r="GRL22" s="43"/>
      <c r="GRM22" s="39"/>
      <c r="GRN22" s="43"/>
      <c r="GRO22" s="43"/>
      <c r="GRP22"/>
      <c r="GRQ22" s="25"/>
      <c r="GRR22"/>
      <c r="GRS22"/>
      <c r="GRT22" s="43"/>
      <c r="GRU22" s="39"/>
      <c r="GRV22" s="43"/>
      <c r="GRW22" s="43"/>
      <c r="GRX22"/>
      <c r="GRY22" s="25"/>
      <c r="GRZ22"/>
      <c r="GSA22"/>
      <c r="GSB22" s="43"/>
      <c r="GSC22" s="39"/>
      <c r="GSD22" s="43"/>
      <c r="GSE22" s="43"/>
      <c r="GSF22"/>
      <c r="GSG22" s="25"/>
      <c r="GSH22"/>
      <c r="GSI22"/>
      <c r="GSJ22" s="43"/>
      <c r="GSK22" s="39"/>
      <c r="GSL22" s="43"/>
      <c r="GSM22" s="43"/>
      <c r="GSN22"/>
      <c r="GSO22" s="25"/>
      <c r="GSP22"/>
      <c r="GSQ22"/>
      <c r="GSR22" s="43"/>
      <c r="GSS22" s="39"/>
      <c r="GST22" s="43"/>
      <c r="GSU22" s="43"/>
      <c r="GSV22"/>
      <c r="GSW22" s="25"/>
      <c r="GSX22"/>
      <c r="GSY22"/>
      <c r="GSZ22" s="43"/>
      <c r="GTA22" s="39"/>
      <c r="GTB22" s="43"/>
      <c r="GTC22" s="43"/>
      <c r="GTD22"/>
      <c r="GTE22" s="25"/>
      <c r="GTF22"/>
      <c r="GTG22"/>
      <c r="GTH22" s="43"/>
      <c r="GTI22" s="39"/>
      <c r="GTJ22" s="43"/>
      <c r="GTK22" s="43"/>
      <c r="GTL22"/>
      <c r="GTM22" s="25"/>
      <c r="GTN22"/>
      <c r="GTO22"/>
      <c r="GTP22" s="43"/>
      <c r="GTQ22" s="39"/>
      <c r="GTR22" s="43"/>
      <c r="GTS22" s="43"/>
      <c r="GTT22"/>
      <c r="GTU22" s="25"/>
      <c r="GTV22"/>
      <c r="GTW22"/>
      <c r="GTX22" s="43"/>
      <c r="GTY22" s="39"/>
      <c r="GTZ22" s="43"/>
      <c r="GUA22" s="43"/>
      <c r="GUB22"/>
      <c r="GUC22" s="25"/>
      <c r="GUD22"/>
      <c r="GUE22"/>
      <c r="GUF22" s="43"/>
      <c r="GUG22" s="39"/>
      <c r="GUH22" s="43"/>
      <c r="GUI22" s="43"/>
      <c r="GUJ22"/>
      <c r="GUK22" s="25"/>
      <c r="GUL22"/>
      <c r="GUM22"/>
      <c r="GUN22" s="43"/>
      <c r="GUO22" s="39"/>
      <c r="GUP22" s="43"/>
      <c r="GUQ22" s="43"/>
      <c r="GUR22"/>
      <c r="GUS22" s="25"/>
      <c r="GUT22"/>
      <c r="GUU22"/>
      <c r="GUV22" s="43"/>
      <c r="GUW22" s="39"/>
      <c r="GUX22" s="43"/>
      <c r="GUY22" s="43"/>
      <c r="GUZ22"/>
      <c r="GVA22" s="25"/>
      <c r="GVB22"/>
      <c r="GVC22"/>
      <c r="GVD22" s="43"/>
      <c r="GVE22" s="39"/>
      <c r="GVF22" s="43"/>
      <c r="GVG22" s="43"/>
      <c r="GVH22"/>
      <c r="GVI22" s="25"/>
      <c r="GVJ22"/>
      <c r="GVK22"/>
      <c r="GVL22" s="43"/>
      <c r="GVM22" s="39"/>
      <c r="GVN22" s="43"/>
      <c r="GVO22" s="43"/>
      <c r="GVP22"/>
      <c r="GVQ22" s="25"/>
      <c r="GVR22"/>
      <c r="GVS22"/>
      <c r="GVT22" s="43"/>
      <c r="GVU22" s="39"/>
      <c r="GVV22" s="43"/>
      <c r="GVW22" s="43"/>
      <c r="GVX22"/>
      <c r="GVY22" s="25"/>
      <c r="GVZ22"/>
      <c r="GWA22"/>
      <c r="GWB22" s="43"/>
      <c r="GWC22" s="39"/>
      <c r="GWD22" s="43"/>
      <c r="GWE22" s="43"/>
      <c r="GWF22"/>
      <c r="GWG22" s="25"/>
      <c r="GWH22"/>
      <c r="GWI22"/>
      <c r="GWJ22" s="43"/>
      <c r="GWK22" s="39"/>
      <c r="GWL22" s="43"/>
      <c r="GWM22" s="43"/>
      <c r="GWN22"/>
      <c r="GWO22" s="25"/>
      <c r="GWP22"/>
      <c r="GWQ22"/>
      <c r="GWR22" s="43"/>
      <c r="GWS22" s="39"/>
      <c r="GWT22" s="43"/>
      <c r="GWU22" s="43"/>
      <c r="GWV22"/>
      <c r="GWW22" s="25"/>
      <c r="GWX22"/>
      <c r="GWY22"/>
      <c r="GWZ22" s="43"/>
      <c r="GXA22" s="39"/>
      <c r="GXB22" s="43"/>
      <c r="GXC22" s="43"/>
      <c r="GXD22"/>
      <c r="GXE22" s="25"/>
      <c r="GXF22"/>
      <c r="GXG22"/>
      <c r="GXH22" s="43"/>
      <c r="GXI22" s="39"/>
      <c r="GXJ22" s="43"/>
      <c r="GXK22" s="43"/>
      <c r="GXL22"/>
      <c r="GXM22" s="25"/>
      <c r="GXN22"/>
      <c r="GXO22"/>
      <c r="GXP22" s="43"/>
      <c r="GXQ22" s="39"/>
      <c r="GXR22" s="43"/>
      <c r="GXS22" s="43"/>
      <c r="GXT22"/>
      <c r="GXU22" s="25"/>
      <c r="GXV22"/>
      <c r="GXW22"/>
      <c r="GXX22" s="43"/>
      <c r="GXY22" s="39"/>
      <c r="GXZ22" s="43"/>
      <c r="GYA22" s="43"/>
      <c r="GYB22"/>
      <c r="GYC22" s="25"/>
      <c r="GYD22"/>
      <c r="GYE22"/>
      <c r="GYF22" s="43"/>
      <c r="GYG22" s="39"/>
      <c r="GYH22" s="43"/>
      <c r="GYI22" s="43"/>
      <c r="GYJ22"/>
      <c r="GYK22" s="25"/>
      <c r="GYL22"/>
      <c r="GYM22"/>
      <c r="GYN22" s="43"/>
      <c r="GYO22" s="39"/>
      <c r="GYP22" s="43"/>
      <c r="GYQ22" s="43"/>
      <c r="GYR22"/>
      <c r="GYS22" s="25"/>
      <c r="GYT22"/>
      <c r="GYU22"/>
      <c r="GYV22" s="43"/>
      <c r="GYW22" s="39"/>
      <c r="GYX22" s="43"/>
      <c r="GYY22" s="43"/>
      <c r="GYZ22"/>
      <c r="GZA22" s="25"/>
      <c r="GZB22"/>
      <c r="GZC22"/>
      <c r="GZD22" s="43"/>
      <c r="GZE22" s="39"/>
      <c r="GZF22" s="43"/>
      <c r="GZG22" s="43"/>
      <c r="GZH22"/>
      <c r="GZI22" s="25"/>
      <c r="GZJ22"/>
      <c r="GZK22"/>
      <c r="GZL22" s="43"/>
      <c r="GZM22" s="39"/>
      <c r="GZN22" s="43"/>
      <c r="GZO22" s="43"/>
      <c r="GZP22"/>
      <c r="GZQ22" s="25"/>
      <c r="GZR22"/>
      <c r="GZS22"/>
      <c r="GZT22" s="43"/>
      <c r="GZU22" s="39"/>
      <c r="GZV22" s="43"/>
      <c r="GZW22" s="43"/>
      <c r="GZX22"/>
      <c r="GZY22" s="25"/>
      <c r="GZZ22"/>
      <c r="HAA22"/>
      <c r="HAB22" s="43"/>
      <c r="HAC22" s="39"/>
      <c r="HAD22" s="43"/>
      <c r="HAE22" s="43"/>
      <c r="HAF22"/>
      <c r="HAG22" s="25"/>
      <c r="HAH22"/>
      <c r="HAI22"/>
      <c r="HAJ22" s="43"/>
      <c r="HAK22" s="39"/>
      <c r="HAL22" s="43"/>
      <c r="HAM22" s="43"/>
      <c r="HAN22"/>
      <c r="HAO22" s="25"/>
      <c r="HAP22"/>
      <c r="HAQ22"/>
      <c r="HAR22" s="43"/>
      <c r="HAS22" s="39"/>
      <c r="HAT22" s="43"/>
      <c r="HAU22" s="43"/>
      <c r="HAV22"/>
      <c r="HAW22" s="25"/>
      <c r="HAX22"/>
      <c r="HAY22"/>
      <c r="HAZ22" s="43"/>
      <c r="HBA22" s="39"/>
      <c r="HBB22" s="43"/>
      <c r="HBC22" s="43"/>
      <c r="HBD22"/>
      <c r="HBE22" s="25"/>
      <c r="HBF22"/>
      <c r="HBG22"/>
      <c r="HBH22" s="43"/>
      <c r="HBI22" s="39"/>
      <c r="HBJ22" s="43"/>
      <c r="HBK22" s="43"/>
      <c r="HBL22"/>
      <c r="HBM22" s="25"/>
      <c r="HBN22"/>
      <c r="HBO22"/>
      <c r="HBP22" s="43"/>
      <c r="HBQ22" s="39"/>
      <c r="HBR22" s="43"/>
      <c r="HBS22" s="43"/>
      <c r="HBT22"/>
      <c r="HBU22" s="25"/>
      <c r="HBV22"/>
      <c r="HBW22"/>
      <c r="HBX22" s="43"/>
      <c r="HBY22" s="39"/>
      <c r="HBZ22" s="43"/>
      <c r="HCA22" s="43"/>
      <c r="HCB22"/>
      <c r="HCC22" s="25"/>
      <c r="HCD22"/>
      <c r="HCE22"/>
      <c r="HCF22" s="43"/>
      <c r="HCG22" s="39"/>
      <c r="HCH22" s="43"/>
      <c r="HCI22" s="43"/>
      <c r="HCJ22"/>
      <c r="HCK22" s="25"/>
      <c r="HCL22"/>
      <c r="HCM22"/>
      <c r="HCN22" s="43"/>
      <c r="HCO22" s="39"/>
      <c r="HCP22" s="43"/>
      <c r="HCQ22" s="43"/>
      <c r="HCR22"/>
      <c r="HCS22" s="25"/>
      <c r="HCT22"/>
      <c r="HCU22"/>
      <c r="HCV22" s="43"/>
      <c r="HCW22" s="39"/>
      <c r="HCX22" s="43"/>
      <c r="HCY22" s="43"/>
      <c r="HCZ22"/>
      <c r="HDA22" s="25"/>
      <c r="HDB22"/>
      <c r="HDC22"/>
      <c r="HDD22" s="43"/>
      <c r="HDE22" s="39"/>
      <c r="HDF22" s="43"/>
      <c r="HDG22" s="43"/>
      <c r="HDH22"/>
      <c r="HDI22" s="25"/>
      <c r="HDJ22"/>
      <c r="HDK22"/>
      <c r="HDL22" s="43"/>
      <c r="HDM22" s="39"/>
      <c r="HDN22" s="43"/>
      <c r="HDO22" s="43"/>
      <c r="HDP22"/>
      <c r="HDQ22" s="25"/>
      <c r="HDR22"/>
      <c r="HDS22"/>
      <c r="HDT22" s="43"/>
      <c r="HDU22" s="39"/>
      <c r="HDV22" s="43"/>
      <c r="HDW22" s="43"/>
      <c r="HDX22"/>
      <c r="HDY22" s="25"/>
      <c r="HDZ22"/>
      <c r="HEA22"/>
      <c r="HEB22" s="43"/>
      <c r="HEC22" s="39"/>
      <c r="HED22" s="43"/>
      <c r="HEE22" s="43"/>
      <c r="HEF22"/>
      <c r="HEG22" s="25"/>
      <c r="HEH22"/>
      <c r="HEI22"/>
      <c r="HEJ22" s="43"/>
      <c r="HEK22" s="39"/>
      <c r="HEL22" s="43"/>
      <c r="HEM22" s="43"/>
      <c r="HEN22"/>
      <c r="HEO22" s="25"/>
      <c r="HEP22"/>
      <c r="HEQ22"/>
      <c r="HER22" s="43"/>
      <c r="HES22" s="39"/>
      <c r="HET22" s="43"/>
      <c r="HEU22" s="43"/>
      <c r="HEV22"/>
      <c r="HEW22" s="25"/>
      <c r="HEX22"/>
      <c r="HEY22"/>
      <c r="HEZ22" s="43"/>
      <c r="HFA22" s="39"/>
      <c r="HFB22" s="43"/>
      <c r="HFC22" s="43"/>
      <c r="HFD22"/>
      <c r="HFE22" s="25"/>
      <c r="HFF22"/>
      <c r="HFG22"/>
      <c r="HFH22" s="43"/>
      <c r="HFI22" s="39"/>
      <c r="HFJ22" s="43"/>
      <c r="HFK22" s="43"/>
      <c r="HFL22"/>
      <c r="HFM22" s="25"/>
      <c r="HFN22"/>
      <c r="HFO22"/>
      <c r="HFP22" s="43"/>
      <c r="HFQ22" s="39"/>
      <c r="HFR22" s="43"/>
      <c r="HFS22" s="43"/>
      <c r="HFT22"/>
      <c r="HFU22" s="25"/>
      <c r="HFV22"/>
      <c r="HFW22"/>
      <c r="HFX22" s="43"/>
      <c r="HFY22" s="39"/>
      <c r="HFZ22" s="43"/>
      <c r="HGA22" s="43"/>
      <c r="HGB22"/>
      <c r="HGC22" s="25"/>
      <c r="HGD22"/>
      <c r="HGE22"/>
      <c r="HGF22" s="43"/>
      <c r="HGG22" s="39"/>
      <c r="HGH22" s="43"/>
      <c r="HGI22" s="43"/>
      <c r="HGJ22"/>
      <c r="HGK22" s="25"/>
      <c r="HGL22"/>
      <c r="HGM22"/>
      <c r="HGN22" s="43"/>
      <c r="HGO22" s="39"/>
      <c r="HGP22" s="43"/>
      <c r="HGQ22" s="43"/>
      <c r="HGR22"/>
      <c r="HGS22" s="25"/>
      <c r="HGT22"/>
      <c r="HGU22"/>
      <c r="HGV22" s="43"/>
      <c r="HGW22" s="39"/>
      <c r="HGX22" s="43"/>
      <c r="HGY22" s="43"/>
      <c r="HGZ22"/>
      <c r="HHA22" s="25"/>
      <c r="HHB22"/>
      <c r="HHC22"/>
      <c r="HHD22" s="43"/>
      <c r="HHE22" s="39"/>
      <c r="HHF22" s="43"/>
      <c r="HHG22" s="43"/>
      <c r="HHH22"/>
      <c r="HHI22" s="25"/>
      <c r="HHJ22"/>
      <c r="HHK22"/>
      <c r="HHL22" s="43"/>
      <c r="HHM22" s="39"/>
      <c r="HHN22" s="43"/>
      <c r="HHO22" s="43"/>
      <c r="HHP22"/>
      <c r="HHQ22" s="25"/>
      <c r="HHR22"/>
      <c r="HHS22"/>
      <c r="HHT22" s="43"/>
      <c r="HHU22" s="39"/>
      <c r="HHV22" s="43"/>
      <c r="HHW22" s="43"/>
      <c r="HHX22"/>
      <c r="HHY22" s="25"/>
      <c r="HHZ22"/>
      <c r="HIA22"/>
      <c r="HIB22" s="43"/>
      <c r="HIC22" s="39"/>
      <c r="HID22" s="43"/>
      <c r="HIE22" s="43"/>
      <c r="HIF22"/>
      <c r="HIG22" s="25"/>
      <c r="HIH22"/>
      <c r="HII22"/>
      <c r="HIJ22" s="43"/>
      <c r="HIK22" s="39"/>
      <c r="HIL22" s="43"/>
      <c r="HIM22" s="43"/>
      <c r="HIN22"/>
      <c r="HIO22" s="25"/>
      <c r="HIP22"/>
      <c r="HIQ22"/>
      <c r="HIR22" s="43"/>
      <c r="HIS22" s="39"/>
      <c r="HIT22" s="43"/>
      <c r="HIU22" s="43"/>
      <c r="HIV22"/>
      <c r="HIW22" s="25"/>
      <c r="HIX22"/>
      <c r="HIY22"/>
      <c r="HIZ22" s="43"/>
      <c r="HJA22" s="39"/>
      <c r="HJB22" s="43"/>
      <c r="HJC22" s="43"/>
      <c r="HJD22"/>
      <c r="HJE22" s="25"/>
      <c r="HJF22"/>
      <c r="HJG22"/>
      <c r="HJH22" s="43"/>
      <c r="HJI22" s="39"/>
      <c r="HJJ22" s="43"/>
      <c r="HJK22" s="43"/>
      <c r="HJL22"/>
      <c r="HJM22" s="25"/>
      <c r="HJN22"/>
      <c r="HJO22"/>
      <c r="HJP22" s="43"/>
      <c r="HJQ22" s="39"/>
      <c r="HJR22" s="43"/>
      <c r="HJS22" s="43"/>
      <c r="HJT22"/>
      <c r="HJU22" s="25"/>
      <c r="HJV22"/>
      <c r="HJW22"/>
      <c r="HJX22" s="43"/>
      <c r="HJY22" s="39"/>
      <c r="HJZ22" s="43"/>
      <c r="HKA22" s="43"/>
      <c r="HKB22"/>
      <c r="HKC22" s="25"/>
      <c r="HKD22"/>
      <c r="HKE22"/>
      <c r="HKF22" s="43"/>
      <c r="HKG22" s="39"/>
      <c r="HKH22" s="43"/>
      <c r="HKI22" s="43"/>
      <c r="HKJ22"/>
      <c r="HKK22" s="25"/>
      <c r="HKL22"/>
      <c r="HKM22"/>
      <c r="HKN22" s="43"/>
      <c r="HKO22" s="39"/>
      <c r="HKP22" s="43"/>
      <c r="HKQ22" s="43"/>
      <c r="HKR22"/>
      <c r="HKS22" s="25"/>
      <c r="HKT22"/>
      <c r="HKU22"/>
      <c r="HKV22" s="43"/>
      <c r="HKW22" s="39"/>
      <c r="HKX22" s="43"/>
      <c r="HKY22" s="43"/>
      <c r="HKZ22"/>
      <c r="HLA22" s="25"/>
      <c r="HLB22"/>
      <c r="HLC22"/>
      <c r="HLD22" s="43"/>
      <c r="HLE22" s="39"/>
      <c r="HLF22" s="43"/>
      <c r="HLG22" s="43"/>
      <c r="HLH22"/>
      <c r="HLI22" s="25"/>
      <c r="HLJ22"/>
      <c r="HLK22"/>
      <c r="HLL22" s="43"/>
      <c r="HLM22" s="39"/>
      <c r="HLN22" s="43"/>
      <c r="HLO22" s="43"/>
      <c r="HLP22"/>
      <c r="HLQ22" s="25"/>
      <c r="HLR22"/>
      <c r="HLS22"/>
      <c r="HLT22" s="43"/>
      <c r="HLU22" s="39"/>
      <c r="HLV22" s="43"/>
      <c r="HLW22" s="43"/>
      <c r="HLX22"/>
      <c r="HLY22" s="25"/>
      <c r="HLZ22"/>
      <c r="HMA22"/>
      <c r="HMB22" s="43"/>
      <c r="HMC22" s="39"/>
      <c r="HMD22" s="43"/>
      <c r="HME22" s="43"/>
      <c r="HMF22"/>
      <c r="HMG22" s="25"/>
      <c r="HMH22"/>
      <c r="HMI22"/>
      <c r="HMJ22" s="43"/>
      <c r="HMK22" s="39"/>
      <c r="HML22" s="43"/>
      <c r="HMM22" s="43"/>
      <c r="HMN22"/>
      <c r="HMO22" s="25"/>
      <c r="HMP22"/>
      <c r="HMQ22"/>
      <c r="HMR22" s="43"/>
      <c r="HMS22" s="39"/>
      <c r="HMT22" s="43"/>
      <c r="HMU22" s="43"/>
      <c r="HMV22"/>
      <c r="HMW22" s="25"/>
      <c r="HMX22"/>
      <c r="HMY22"/>
      <c r="HMZ22" s="43"/>
      <c r="HNA22" s="39"/>
      <c r="HNB22" s="43"/>
      <c r="HNC22" s="43"/>
      <c r="HND22"/>
      <c r="HNE22" s="25"/>
      <c r="HNF22"/>
      <c r="HNG22"/>
      <c r="HNH22" s="43"/>
      <c r="HNI22" s="39"/>
      <c r="HNJ22" s="43"/>
      <c r="HNK22" s="43"/>
      <c r="HNL22"/>
      <c r="HNM22" s="25"/>
      <c r="HNN22"/>
      <c r="HNO22"/>
      <c r="HNP22" s="43"/>
      <c r="HNQ22" s="39"/>
      <c r="HNR22" s="43"/>
      <c r="HNS22" s="43"/>
      <c r="HNT22"/>
      <c r="HNU22" s="25"/>
      <c r="HNV22"/>
      <c r="HNW22"/>
      <c r="HNX22" s="43"/>
      <c r="HNY22" s="39"/>
      <c r="HNZ22" s="43"/>
      <c r="HOA22" s="43"/>
      <c r="HOB22"/>
      <c r="HOC22" s="25"/>
      <c r="HOD22"/>
      <c r="HOE22"/>
      <c r="HOF22" s="43"/>
      <c r="HOG22" s="39"/>
      <c r="HOH22" s="43"/>
      <c r="HOI22" s="43"/>
      <c r="HOJ22"/>
      <c r="HOK22" s="25"/>
      <c r="HOL22"/>
      <c r="HOM22"/>
      <c r="HON22" s="43"/>
      <c r="HOO22" s="39"/>
      <c r="HOP22" s="43"/>
      <c r="HOQ22" s="43"/>
      <c r="HOR22"/>
      <c r="HOS22" s="25"/>
      <c r="HOT22"/>
      <c r="HOU22"/>
      <c r="HOV22" s="43"/>
      <c r="HOW22" s="39"/>
      <c r="HOX22" s="43"/>
      <c r="HOY22" s="43"/>
      <c r="HOZ22"/>
      <c r="HPA22" s="25"/>
      <c r="HPB22"/>
      <c r="HPC22"/>
      <c r="HPD22" s="43"/>
      <c r="HPE22" s="39"/>
      <c r="HPF22" s="43"/>
      <c r="HPG22" s="43"/>
      <c r="HPH22"/>
      <c r="HPI22" s="25"/>
      <c r="HPJ22"/>
      <c r="HPK22"/>
      <c r="HPL22" s="43"/>
      <c r="HPM22" s="39"/>
      <c r="HPN22" s="43"/>
      <c r="HPO22" s="43"/>
      <c r="HPP22"/>
      <c r="HPQ22" s="25"/>
      <c r="HPR22"/>
      <c r="HPS22"/>
      <c r="HPT22" s="43"/>
      <c r="HPU22" s="39"/>
      <c r="HPV22" s="43"/>
      <c r="HPW22" s="43"/>
      <c r="HPX22"/>
      <c r="HPY22" s="25"/>
      <c r="HPZ22"/>
      <c r="HQA22"/>
      <c r="HQB22" s="43"/>
      <c r="HQC22" s="39"/>
      <c r="HQD22" s="43"/>
      <c r="HQE22" s="43"/>
      <c r="HQF22"/>
      <c r="HQG22" s="25"/>
      <c r="HQH22"/>
      <c r="HQI22"/>
      <c r="HQJ22" s="43"/>
      <c r="HQK22" s="39"/>
      <c r="HQL22" s="43"/>
      <c r="HQM22" s="43"/>
      <c r="HQN22"/>
      <c r="HQO22" s="25"/>
      <c r="HQP22"/>
      <c r="HQQ22"/>
      <c r="HQR22" s="43"/>
      <c r="HQS22" s="39"/>
      <c r="HQT22" s="43"/>
      <c r="HQU22" s="43"/>
      <c r="HQV22"/>
      <c r="HQW22" s="25"/>
      <c r="HQX22"/>
      <c r="HQY22"/>
      <c r="HQZ22" s="43"/>
      <c r="HRA22" s="39"/>
      <c r="HRB22" s="43"/>
      <c r="HRC22" s="43"/>
      <c r="HRD22"/>
      <c r="HRE22" s="25"/>
      <c r="HRF22"/>
      <c r="HRG22"/>
      <c r="HRH22" s="43"/>
      <c r="HRI22" s="39"/>
      <c r="HRJ22" s="43"/>
      <c r="HRK22" s="43"/>
      <c r="HRL22"/>
      <c r="HRM22" s="25"/>
      <c r="HRN22"/>
      <c r="HRO22"/>
      <c r="HRP22" s="43"/>
      <c r="HRQ22" s="39"/>
      <c r="HRR22" s="43"/>
      <c r="HRS22" s="43"/>
      <c r="HRT22"/>
      <c r="HRU22" s="25"/>
      <c r="HRV22"/>
      <c r="HRW22"/>
      <c r="HRX22" s="43"/>
      <c r="HRY22" s="39"/>
      <c r="HRZ22" s="43"/>
      <c r="HSA22" s="43"/>
      <c r="HSB22"/>
      <c r="HSC22" s="25"/>
      <c r="HSD22"/>
      <c r="HSE22"/>
      <c r="HSF22" s="43"/>
      <c r="HSG22" s="39"/>
      <c r="HSH22" s="43"/>
      <c r="HSI22" s="43"/>
      <c r="HSJ22"/>
      <c r="HSK22" s="25"/>
      <c r="HSL22"/>
      <c r="HSM22"/>
      <c r="HSN22" s="43"/>
      <c r="HSO22" s="39"/>
      <c r="HSP22" s="43"/>
      <c r="HSQ22" s="43"/>
      <c r="HSR22"/>
      <c r="HSS22" s="25"/>
      <c r="HST22"/>
      <c r="HSU22"/>
      <c r="HSV22" s="43"/>
      <c r="HSW22" s="39"/>
      <c r="HSX22" s="43"/>
      <c r="HSY22" s="43"/>
      <c r="HSZ22"/>
      <c r="HTA22" s="25"/>
      <c r="HTB22"/>
      <c r="HTC22"/>
      <c r="HTD22" s="43"/>
      <c r="HTE22" s="39"/>
      <c r="HTF22" s="43"/>
      <c r="HTG22" s="43"/>
      <c r="HTH22"/>
      <c r="HTI22" s="25"/>
      <c r="HTJ22"/>
      <c r="HTK22"/>
      <c r="HTL22" s="43"/>
      <c r="HTM22" s="39"/>
      <c r="HTN22" s="43"/>
      <c r="HTO22" s="43"/>
      <c r="HTP22"/>
      <c r="HTQ22" s="25"/>
      <c r="HTR22"/>
      <c r="HTS22"/>
      <c r="HTT22" s="43"/>
      <c r="HTU22" s="39"/>
      <c r="HTV22" s="43"/>
      <c r="HTW22" s="43"/>
      <c r="HTX22"/>
      <c r="HTY22" s="25"/>
      <c r="HTZ22"/>
      <c r="HUA22"/>
      <c r="HUB22" s="43"/>
      <c r="HUC22" s="39"/>
      <c r="HUD22" s="43"/>
      <c r="HUE22" s="43"/>
      <c r="HUF22"/>
      <c r="HUG22" s="25"/>
      <c r="HUH22"/>
      <c r="HUI22"/>
      <c r="HUJ22" s="43"/>
      <c r="HUK22" s="39"/>
      <c r="HUL22" s="43"/>
      <c r="HUM22" s="43"/>
      <c r="HUN22"/>
      <c r="HUO22" s="25"/>
      <c r="HUP22"/>
      <c r="HUQ22"/>
      <c r="HUR22" s="43"/>
      <c r="HUS22" s="39"/>
      <c r="HUT22" s="43"/>
      <c r="HUU22" s="43"/>
      <c r="HUV22"/>
      <c r="HUW22" s="25"/>
      <c r="HUX22"/>
      <c r="HUY22"/>
      <c r="HUZ22" s="43"/>
      <c r="HVA22" s="39"/>
      <c r="HVB22" s="43"/>
      <c r="HVC22" s="43"/>
      <c r="HVD22"/>
      <c r="HVE22" s="25"/>
      <c r="HVF22"/>
      <c r="HVG22"/>
      <c r="HVH22" s="43"/>
      <c r="HVI22" s="39"/>
      <c r="HVJ22" s="43"/>
      <c r="HVK22" s="43"/>
      <c r="HVL22"/>
      <c r="HVM22" s="25"/>
      <c r="HVN22"/>
      <c r="HVO22"/>
      <c r="HVP22" s="43"/>
      <c r="HVQ22" s="39"/>
      <c r="HVR22" s="43"/>
      <c r="HVS22" s="43"/>
      <c r="HVT22"/>
      <c r="HVU22" s="25"/>
      <c r="HVV22"/>
      <c r="HVW22"/>
      <c r="HVX22" s="43"/>
      <c r="HVY22" s="39"/>
      <c r="HVZ22" s="43"/>
      <c r="HWA22" s="43"/>
      <c r="HWB22"/>
      <c r="HWC22" s="25"/>
      <c r="HWD22"/>
      <c r="HWE22"/>
      <c r="HWF22" s="43"/>
      <c r="HWG22" s="39"/>
      <c r="HWH22" s="43"/>
      <c r="HWI22" s="43"/>
      <c r="HWJ22"/>
      <c r="HWK22" s="25"/>
      <c r="HWL22"/>
      <c r="HWM22"/>
      <c r="HWN22" s="43"/>
      <c r="HWO22" s="39"/>
      <c r="HWP22" s="43"/>
      <c r="HWQ22" s="43"/>
      <c r="HWR22"/>
      <c r="HWS22" s="25"/>
      <c r="HWT22"/>
      <c r="HWU22"/>
      <c r="HWV22" s="43"/>
      <c r="HWW22" s="39"/>
      <c r="HWX22" s="43"/>
      <c r="HWY22" s="43"/>
      <c r="HWZ22"/>
      <c r="HXA22" s="25"/>
      <c r="HXB22"/>
      <c r="HXC22"/>
      <c r="HXD22" s="43"/>
      <c r="HXE22" s="39"/>
      <c r="HXF22" s="43"/>
      <c r="HXG22" s="43"/>
      <c r="HXH22"/>
      <c r="HXI22" s="25"/>
      <c r="HXJ22"/>
      <c r="HXK22"/>
      <c r="HXL22" s="43"/>
      <c r="HXM22" s="39"/>
      <c r="HXN22" s="43"/>
      <c r="HXO22" s="43"/>
      <c r="HXP22"/>
      <c r="HXQ22" s="25"/>
      <c r="HXR22"/>
      <c r="HXS22"/>
      <c r="HXT22" s="43"/>
      <c r="HXU22" s="39"/>
      <c r="HXV22" s="43"/>
      <c r="HXW22" s="43"/>
      <c r="HXX22"/>
      <c r="HXY22" s="25"/>
      <c r="HXZ22"/>
      <c r="HYA22"/>
      <c r="HYB22" s="43"/>
      <c r="HYC22" s="39"/>
      <c r="HYD22" s="43"/>
      <c r="HYE22" s="43"/>
      <c r="HYF22"/>
      <c r="HYG22" s="25"/>
      <c r="HYH22"/>
      <c r="HYI22"/>
      <c r="HYJ22" s="43"/>
      <c r="HYK22" s="39"/>
      <c r="HYL22" s="43"/>
      <c r="HYM22" s="43"/>
      <c r="HYN22"/>
      <c r="HYO22" s="25"/>
      <c r="HYP22"/>
      <c r="HYQ22"/>
      <c r="HYR22" s="43"/>
      <c r="HYS22" s="39"/>
      <c r="HYT22" s="43"/>
      <c r="HYU22" s="43"/>
      <c r="HYV22"/>
      <c r="HYW22" s="25"/>
      <c r="HYX22"/>
      <c r="HYY22"/>
      <c r="HYZ22" s="43"/>
      <c r="HZA22" s="39"/>
      <c r="HZB22" s="43"/>
      <c r="HZC22" s="43"/>
      <c r="HZD22"/>
      <c r="HZE22" s="25"/>
      <c r="HZF22"/>
      <c r="HZG22"/>
      <c r="HZH22" s="43"/>
      <c r="HZI22" s="39"/>
      <c r="HZJ22" s="43"/>
      <c r="HZK22" s="43"/>
      <c r="HZL22"/>
      <c r="HZM22" s="25"/>
      <c r="HZN22"/>
      <c r="HZO22"/>
      <c r="HZP22" s="43"/>
      <c r="HZQ22" s="39"/>
      <c r="HZR22" s="43"/>
      <c r="HZS22" s="43"/>
      <c r="HZT22"/>
      <c r="HZU22" s="25"/>
      <c r="HZV22"/>
      <c r="HZW22"/>
      <c r="HZX22" s="43"/>
      <c r="HZY22" s="39"/>
      <c r="HZZ22" s="43"/>
      <c r="IAA22" s="43"/>
      <c r="IAB22"/>
      <c r="IAC22" s="25"/>
      <c r="IAD22"/>
      <c r="IAE22"/>
      <c r="IAF22" s="43"/>
      <c r="IAG22" s="39"/>
      <c r="IAH22" s="43"/>
      <c r="IAI22" s="43"/>
      <c r="IAJ22"/>
      <c r="IAK22" s="25"/>
      <c r="IAL22"/>
      <c r="IAM22"/>
      <c r="IAN22" s="43"/>
      <c r="IAO22" s="39"/>
      <c r="IAP22" s="43"/>
      <c r="IAQ22" s="43"/>
      <c r="IAR22"/>
      <c r="IAS22" s="25"/>
      <c r="IAT22"/>
      <c r="IAU22"/>
      <c r="IAV22" s="43"/>
      <c r="IAW22" s="39"/>
      <c r="IAX22" s="43"/>
      <c r="IAY22" s="43"/>
      <c r="IAZ22"/>
      <c r="IBA22" s="25"/>
      <c r="IBB22"/>
      <c r="IBC22"/>
      <c r="IBD22" s="43"/>
      <c r="IBE22" s="39"/>
      <c r="IBF22" s="43"/>
      <c r="IBG22" s="43"/>
      <c r="IBH22"/>
      <c r="IBI22" s="25"/>
      <c r="IBJ22"/>
      <c r="IBK22"/>
      <c r="IBL22" s="43"/>
      <c r="IBM22" s="39"/>
      <c r="IBN22" s="43"/>
      <c r="IBO22" s="43"/>
      <c r="IBP22"/>
      <c r="IBQ22" s="25"/>
      <c r="IBR22"/>
      <c r="IBS22"/>
      <c r="IBT22" s="43"/>
      <c r="IBU22" s="39"/>
      <c r="IBV22" s="43"/>
      <c r="IBW22" s="43"/>
      <c r="IBX22"/>
      <c r="IBY22" s="25"/>
      <c r="IBZ22"/>
      <c r="ICA22"/>
      <c r="ICB22" s="43"/>
      <c r="ICC22" s="39"/>
      <c r="ICD22" s="43"/>
      <c r="ICE22" s="43"/>
      <c r="ICF22"/>
      <c r="ICG22" s="25"/>
      <c r="ICH22"/>
      <c r="ICI22"/>
      <c r="ICJ22" s="43"/>
      <c r="ICK22" s="39"/>
      <c r="ICL22" s="43"/>
      <c r="ICM22" s="43"/>
      <c r="ICN22"/>
      <c r="ICO22" s="25"/>
      <c r="ICP22"/>
      <c r="ICQ22"/>
      <c r="ICR22" s="43"/>
      <c r="ICS22" s="39"/>
      <c r="ICT22" s="43"/>
      <c r="ICU22" s="43"/>
      <c r="ICV22"/>
      <c r="ICW22" s="25"/>
      <c r="ICX22"/>
      <c r="ICY22"/>
      <c r="ICZ22" s="43"/>
      <c r="IDA22" s="39"/>
      <c r="IDB22" s="43"/>
      <c r="IDC22" s="43"/>
      <c r="IDD22"/>
      <c r="IDE22" s="25"/>
      <c r="IDF22"/>
      <c r="IDG22"/>
      <c r="IDH22" s="43"/>
      <c r="IDI22" s="39"/>
      <c r="IDJ22" s="43"/>
      <c r="IDK22" s="43"/>
      <c r="IDL22"/>
      <c r="IDM22" s="25"/>
      <c r="IDN22"/>
      <c r="IDO22"/>
      <c r="IDP22" s="43"/>
      <c r="IDQ22" s="39"/>
      <c r="IDR22" s="43"/>
      <c r="IDS22" s="43"/>
      <c r="IDT22"/>
      <c r="IDU22" s="25"/>
      <c r="IDV22"/>
      <c r="IDW22"/>
      <c r="IDX22" s="43"/>
      <c r="IDY22" s="39"/>
      <c r="IDZ22" s="43"/>
      <c r="IEA22" s="43"/>
      <c r="IEB22"/>
      <c r="IEC22" s="25"/>
      <c r="IED22"/>
      <c r="IEE22"/>
      <c r="IEF22" s="43"/>
      <c r="IEG22" s="39"/>
      <c r="IEH22" s="43"/>
      <c r="IEI22" s="43"/>
      <c r="IEJ22"/>
      <c r="IEK22" s="25"/>
      <c r="IEL22"/>
      <c r="IEM22"/>
      <c r="IEN22" s="43"/>
      <c r="IEO22" s="39"/>
      <c r="IEP22" s="43"/>
      <c r="IEQ22" s="43"/>
      <c r="IER22"/>
      <c r="IES22" s="25"/>
      <c r="IET22"/>
      <c r="IEU22"/>
      <c r="IEV22" s="43"/>
      <c r="IEW22" s="39"/>
      <c r="IEX22" s="43"/>
      <c r="IEY22" s="43"/>
      <c r="IEZ22"/>
      <c r="IFA22" s="25"/>
      <c r="IFB22"/>
      <c r="IFC22"/>
      <c r="IFD22" s="43"/>
      <c r="IFE22" s="39"/>
      <c r="IFF22" s="43"/>
      <c r="IFG22" s="43"/>
      <c r="IFH22"/>
      <c r="IFI22" s="25"/>
      <c r="IFJ22"/>
      <c r="IFK22"/>
      <c r="IFL22" s="43"/>
      <c r="IFM22" s="39"/>
      <c r="IFN22" s="43"/>
      <c r="IFO22" s="43"/>
      <c r="IFP22"/>
      <c r="IFQ22" s="25"/>
      <c r="IFR22"/>
      <c r="IFS22"/>
      <c r="IFT22" s="43"/>
      <c r="IFU22" s="39"/>
      <c r="IFV22" s="43"/>
      <c r="IFW22" s="43"/>
      <c r="IFX22"/>
      <c r="IFY22" s="25"/>
      <c r="IFZ22"/>
      <c r="IGA22"/>
      <c r="IGB22" s="43"/>
      <c r="IGC22" s="39"/>
      <c r="IGD22" s="43"/>
      <c r="IGE22" s="43"/>
      <c r="IGF22"/>
      <c r="IGG22" s="25"/>
      <c r="IGH22"/>
      <c r="IGI22"/>
      <c r="IGJ22" s="43"/>
      <c r="IGK22" s="39"/>
      <c r="IGL22" s="43"/>
      <c r="IGM22" s="43"/>
      <c r="IGN22"/>
      <c r="IGO22" s="25"/>
      <c r="IGP22"/>
      <c r="IGQ22"/>
      <c r="IGR22" s="43"/>
      <c r="IGS22" s="39"/>
      <c r="IGT22" s="43"/>
      <c r="IGU22" s="43"/>
      <c r="IGV22"/>
      <c r="IGW22" s="25"/>
      <c r="IGX22"/>
      <c r="IGY22"/>
      <c r="IGZ22" s="43"/>
      <c r="IHA22" s="39"/>
      <c r="IHB22" s="43"/>
      <c r="IHC22" s="43"/>
      <c r="IHD22"/>
      <c r="IHE22" s="25"/>
      <c r="IHF22"/>
      <c r="IHG22"/>
      <c r="IHH22" s="43"/>
      <c r="IHI22" s="39"/>
      <c r="IHJ22" s="43"/>
      <c r="IHK22" s="43"/>
      <c r="IHL22"/>
      <c r="IHM22" s="25"/>
      <c r="IHN22"/>
      <c r="IHO22"/>
      <c r="IHP22" s="43"/>
      <c r="IHQ22" s="39"/>
      <c r="IHR22" s="43"/>
      <c r="IHS22" s="43"/>
      <c r="IHT22"/>
      <c r="IHU22" s="25"/>
      <c r="IHV22"/>
      <c r="IHW22"/>
      <c r="IHX22" s="43"/>
      <c r="IHY22" s="39"/>
      <c r="IHZ22" s="43"/>
      <c r="IIA22" s="43"/>
      <c r="IIB22"/>
      <c r="IIC22" s="25"/>
      <c r="IID22"/>
      <c r="IIE22"/>
      <c r="IIF22" s="43"/>
      <c r="IIG22" s="39"/>
      <c r="IIH22" s="43"/>
      <c r="III22" s="43"/>
      <c r="IIJ22"/>
      <c r="IIK22" s="25"/>
      <c r="IIL22"/>
      <c r="IIM22"/>
      <c r="IIN22" s="43"/>
      <c r="IIO22" s="39"/>
      <c r="IIP22" s="43"/>
      <c r="IIQ22" s="43"/>
      <c r="IIR22"/>
      <c r="IIS22" s="25"/>
      <c r="IIT22"/>
      <c r="IIU22"/>
      <c r="IIV22" s="43"/>
      <c r="IIW22" s="39"/>
      <c r="IIX22" s="43"/>
      <c r="IIY22" s="43"/>
      <c r="IIZ22"/>
      <c r="IJA22" s="25"/>
      <c r="IJB22"/>
      <c r="IJC22"/>
      <c r="IJD22" s="43"/>
      <c r="IJE22" s="39"/>
      <c r="IJF22" s="43"/>
      <c r="IJG22" s="43"/>
      <c r="IJH22"/>
      <c r="IJI22" s="25"/>
      <c r="IJJ22"/>
      <c r="IJK22"/>
      <c r="IJL22" s="43"/>
      <c r="IJM22" s="39"/>
      <c r="IJN22" s="43"/>
      <c r="IJO22" s="43"/>
      <c r="IJP22"/>
      <c r="IJQ22" s="25"/>
      <c r="IJR22"/>
      <c r="IJS22"/>
      <c r="IJT22" s="43"/>
      <c r="IJU22" s="39"/>
      <c r="IJV22" s="43"/>
      <c r="IJW22" s="43"/>
      <c r="IJX22"/>
      <c r="IJY22" s="25"/>
      <c r="IJZ22"/>
      <c r="IKA22"/>
      <c r="IKB22" s="43"/>
      <c r="IKC22" s="39"/>
      <c r="IKD22" s="43"/>
      <c r="IKE22" s="43"/>
      <c r="IKF22"/>
      <c r="IKG22" s="25"/>
      <c r="IKH22"/>
      <c r="IKI22"/>
      <c r="IKJ22" s="43"/>
      <c r="IKK22" s="39"/>
      <c r="IKL22" s="43"/>
      <c r="IKM22" s="43"/>
      <c r="IKN22"/>
      <c r="IKO22" s="25"/>
      <c r="IKP22"/>
      <c r="IKQ22"/>
      <c r="IKR22" s="43"/>
      <c r="IKS22" s="39"/>
      <c r="IKT22" s="43"/>
      <c r="IKU22" s="43"/>
      <c r="IKV22"/>
      <c r="IKW22" s="25"/>
      <c r="IKX22"/>
      <c r="IKY22"/>
      <c r="IKZ22" s="43"/>
      <c r="ILA22" s="39"/>
      <c r="ILB22" s="43"/>
      <c r="ILC22" s="43"/>
      <c r="ILD22"/>
      <c r="ILE22" s="25"/>
      <c r="ILF22"/>
      <c r="ILG22"/>
      <c r="ILH22" s="43"/>
      <c r="ILI22" s="39"/>
      <c r="ILJ22" s="43"/>
      <c r="ILK22" s="43"/>
      <c r="ILL22"/>
      <c r="ILM22" s="25"/>
      <c r="ILN22"/>
      <c r="ILO22"/>
      <c r="ILP22" s="43"/>
      <c r="ILQ22" s="39"/>
      <c r="ILR22" s="43"/>
      <c r="ILS22" s="43"/>
      <c r="ILT22"/>
      <c r="ILU22" s="25"/>
      <c r="ILV22"/>
      <c r="ILW22"/>
      <c r="ILX22" s="43"/>
      <c r="ILY22" s="39"/>
      <c r="ILZ22" s="43"/>
      <c r="IMA22" s="43"/>
      <c r="IMB22"/>
      <c r="IMC22" s="25"/>
      <c r="IMD22"/>
      <c r="IME22"/>
      <c r="IMF22" s="43"/>
      <c r="IMG22" s="39"/>
      <c r="IMH22" s="43"/>
      <c r="IMI22" s="43"/>
      <c r="IMJ22"/>
      <c r="IMK22" s="25"/>
      <c r="IML22"/>
      <c r="IMM22"/>
      <c r="IMN22" s="43"/>
      <c r="IMO22" s="39"/>
      <c r="IMP22" s="43"/>
      <c r="IMQ22" s="43"/>
      <c r="IMR22"/>
      <c r="IMS22" s="25"/>
      <c r="IMT22"/>
      <c r="IMU22"/>
      <c r="IMV22" s="43"/>
      <c r="IMW22" s="39"/>
      <c r="IMX22" s="43"/>
      <c r="IMY22" s="43"/>
      <c r="IMZ22"/>
      <c r="INA22" s="25"/>
      <c r="INB22"/>
      <c r="INC22"/>
      <c r="IND22" s="43"/>
      <c r="INE22" s="39"/>
      <c r="INF22" s="43"/>
      <c r="ING22" s="43"/>
      <c r="INH22"/>
      <c r="INI22" s="25"/>
      <c r="INJ22"/>
      <c r="INK22"/>
      <c r="INL22" s="43"/>
      <c r="INM22" s="39"/>
      <c r="INN22" s="43"/>
      <c r="INO22" s="43"/>
      <c r="INP22"/>
      <c r="INQ22" s="25"/>
      <c r="INR22"/>
      <c r="INS22"/>
      <c r="INT22" s="43"/>
      <c r="INU22" s="39"/>
      <c r="INV22" s="43"/>
      <c r="INW22" s="43"/>
      <c r="INX22"/>
      <c r="INY22" s="25"/>
      <c r="INZ22"/>
      <c r="IOA22"/>
      <c r="IOB22" s="43"/>
      <c r="IOC22" s="39"/>
      <c r="IOD22" s="43"/>
      <c r="IOE22" s="43"/>
      <c r="IOF22"/>
      <c r="IOG22" s="25"/>
      <c r="IOH22"/>
      <c r="IOI22"/>
      <c r="IOJ22" s="43"/>
      <c r="IOK22" s="39"/>
      <c r="IOL22" s="43"/>
      <c r="IOM22" s="43"/>
      <c r="ION22"/>
      <c r="IOO22" s="25"/>
      <c r="IOP22"/>
      <c r="IOQ22"/>
      <c r="IOR22" s="43"/>
      <c r="IOS22" s="39"/>
      <c r="IOT22" s="43"/>
      <c r="IOU22" s="43"/>
      <c r="IOV22"/>
      <c r="IOW22" s="25"/>
      <c r="IOX22"/>
      <c r="IOY22"/>
      <c r="IOZ22" s="43"/>
      <c r="IPA22" s="39"/>
      <c r="IPB22" s="43"/>
      <c r="IPC22" s="43"/>
      <c r="IPD22"/>
      <c r="IPE22" s="25"/>
      <c r="IPF22"/>
      <c r="IPG22"/>
      <c r="IPH22" s="43"/>
      <c r="IPI22" s="39"/>
      <c r="IPJ22" s="43"/>
      <c r="IPK22" s="43"/>
      <c r="IPL22"/>
      <c r="IPM22" s="25"/>
      <c r="IPN22"/>
      <c r="IPO22"/>
      <c r="IPP22" s="43"/>
      <c r="IPQ22" s="39"/>
      <c r="IPR22" s="43"/>
      <c r="IPS22" s="43"/>
      <c r="IPT22"/>
      <c r="IPU22" s="25"/>
      <c r="IPV22"/>
      <c r="IPW22"/>
      <c r="IPX22" s="43"/>
      <c r="IPY22" s="39"/>
      <c r="IPZ22" s="43"/>
      <c r="IQA22" s="43"/>
      <c r="IQB22"/>
      <c r="IQC22" s="25"/>
      <c r="IQD22"/>
      <c r="IQE22"/>
      <c r="IQF22" s="43"/>
      <c r="IQG22" s="39"/>
      <c r="IQH22" s="43"/>
      <c r="IQI22" s="43"/>
      <c r="IQJ22"/>
      <c r="IQK22" s="25"/>
      <c r="IQL22"/>
      <c r="IQM22"/>
      <c r="IQN22" s="43"/>
      <c r="IQO22" s="39"/>
      <c r="IQP22" s="43"/>
      <c r="IQQ22" s="43"/>
      <c r="IQR22"/>
      <c r="IQS22" s="25"/>
      <c r="IQT22"/>
      <c r="IQU22"/>
      <c r="IQV22" s="43"/>
      <c r="IQW22" s="39"/>
      <c r="IQX22" s="43"/>
      <c r="IQY22" s="43"/>
      <c r="IQZ22"/>
      <c r="IRA22" s="25"/>
      <c r="IRB22"/>
      <c r="IRC22"/>
      <c r="IRD22" s="43"/>
      <c r="IRE22" s="39"/>
      <c r="IRF22" s="43"/>
      <c r="IRG22" s="43"/>
      <c r="IRH22"/>
      <c r="IRI22" s="25"/>
      <c r="IRJ22"/>
      <c r="IRK22"/>
      <c r="IRL22" s="43"/>
      <c r="IRM22" s="39"/>
      <c r="IRN22" s="43"/>
      <c r="IRO22" s="43"/>
      <c r="IRP22"/>
      <c r="IRQ22" s="25"/>
      <c r="IRR22"/>
      <c r="IRS22"/>
      <c r="IRT22" s="43"/>
      <c r="IRU22" s="39"/>
      <c r="IRV22" s="43"/>
      <c r="IRW22" s="43"/>
      <c r="IRX22"/>
      <c r="IRY22" s="25"/>
      <c r="IRZ22"/>
      <c r="ISA22"/>
      <c r="ISB22" s="43"/>
      <c r="ISC22" s="39"/>
      <c r="ISD22" s="43"/>
      <c r="ISE22" s="43"/>
      <c r="ISF22"/>
      <c r="ISG22" s="25"/>
      <c r="ISH22"/>
      <c r="ISI22"/>
      <c r="ISJ22" s="43"/>
      <c r="ISK22" s="39"/>
      <c r="ISL22" s="43"/>
      <c r="ISM22" s="43"/>
      <c r="ISN22"/>
      <c r="ISO22" s="25"/>
      <c r="ISP22"/>
      <c r="ISQ22"/>
      <c r="ISR22" s="43"/>
      <c r="ISS22" s="39"/>
      <c r="IST22" s="43"/>
      <c r="ISU22" s="43"/>
      <c r="ISV22"/>
      <c r="ISW22" s="25"/>
      <c r="ISX22"/>
      <c r="ISY22"/>
      <c r="ISZ22" s="43"/>
      <c r="ITA22" s="39"/>
      <c r="ITB22" s="43"/>
      <c r="ITC22" s="43"/>
      <c r="ITD22"/>
      <c r="ITE22" s="25"/>
      <c r="ITF22"/>
      <c r="ITG22"/>
      <c r="ITH22" s="43"/>
      <c r="ITI22" s="39"/>
      <c r="ITJ22" s="43"/>
      <c r="ITK22" s="43"/>
      <c r="ITL22"/>
      <c r="ITM22" s="25"/>
      <c r="ITN22"/>
      <c r="ITO22"/>
      <c r="ITP22" s="43"/>
      <c r="ITQ22" s="39"/>
      <c r="ITR22" s="43"/>
      <c r="ITS22" s="43"/>
      <c r="ITT22"/>
      <c r="ITU22" s="25"/>
      <c r="ITV22"/>
      <c r="ITW22"/>
      <c r="ITX22" s="43"/>
      <c r="ITY22" s="39"/>
      <c r="ITZ22" s="43"/>
      <c r="IUA22" s="43"/>
      <c r="IUB22"/>
      <c r="IUC22" s="25"/>
      <c r="IUD22"/>
      <c r="IUE22"/>
      <c r="IUF22" s="43"/>
      <c r="IUG22" s="39"/>
      <c r="IUH22" s="43"/>
      <c r="IUI22" s="43"/>
      <c r="IUJ22"/>
      <c r="IUK22" s="25"/>
      <c r="IUL22"/>
      <c r="IUM22"/>
      <c r="IUN22" s="43"/>
      <c r="IUO22" s="39"/>
      <c r="IUP22" s="43"/>
      <c r="IUQ22" s="43"/>
      <c r="IUR22"/>
      <c r="IUS22" s="25"/>
      <c r="IUT22"/>
      <c r="IUU22"/>
      <c r="IUV22" s="43"/>
      <c r="IUW22" s="39"/>
      <c r="IUX22" s="43"/>
      <c r="IUY22" s="43"/>
      <c r="IUZ22"/>
      <c r="IVA22" s="25"/>
      <c r="IVB22"/>
      <c r="IVC22"/>
      <c r="IVD22" s="43"/>
      <c r="IVE22" s="39"/>
      <c r="IVF22" s="43"/>
      <c r="IVG22" s="43"/>
      <c r="IVH22"/>
      <c r="IVI22" s="25"/>
      <c r="IVJ22"/>
      <c r="IVK22"/>
      <c r="IVL22" s="43"/>
      <c r="IVM22" s="39"/>
      <c r="IVN22" s="43"/>
      <c r="IVO22" s="43"/>
      <c r="IVP22"/>
      <c r="IVQ22" s="25"/>
      <c r="IVR22"/>
      <c r="IVS22"/>
      <c r="IVT22" s="43"/>
      <c r="IVU22" s="39"/>
      <c r="IVV22" s="43"/>
      <c r="IVW22" s="43"/>
      <c r="IVX22"/>
      <c r="IVY22" s="25"/>
      <c r="IVZ22"/>
      <c r="IWA22"/>
      <c r="IWB22" s="43"/>
      <c r="IWC22" s="39"/>
      <c r="IWD22" s="43"/>
      <c r="IWE22" s="43"/>
      <c r="IWF22"/>
      <c r="IWG22" s="25"/>
      <c r="IWH22"/>
      <c r="IWI22"/>
      <c r="IWJ22" s="43"/>
      <c r="IWK22" s="39"/>
      <c r="IWL22" s="43"/>
      <c r="IWM22" s="43"/>
      <c r="IWN22"/>
      <c r="IWO22" s="25"/>
      <c r="IWP22"/>
      <c r="IWQ22"/>
      <c r="IWR22" s="43"/>
      <c r="IWS22" s="39"/>
      <c r="IWT22" s="43"/>
      <c r="IWU22" s="43"/>
      <c r="IWV22"/>
      <c r="IWW22" s="25"/>
      <c r="IWX22"/>
      <c r="IWY22"/>
      <c r="IWZ22" s="43"/>
      <c r="IXA22" s="39"/>
      <c r="IXB22" s="43"/>
      <c r="IXC22" s="43"/>
      <c r="IXD22"/>
      <c r="IXE22" s="25"/>
      <c r="IXF22"/>
      <c r="IXG22"/>
      <c r="IXH22" s="43"/>
      <c r="IXI22" s="39"/>
      <c r="IXJ22" s="43"/>
      <c r="IXK22" s="43"/>
      <c r="IXL22"/>
      <c r="IXM22" s="25"/>
      <c r="IXN22"/>
      <c r="IXO22"/>
      <c r="IXP22" s="43"/>
      <c r="IXQ22" s="39"/>
      <c r="IXR22" s="43"/>
      <c r="IXS22" s="43"/>
      <c r="IXT22"/>
      <c r="IXU22" s="25"/>
      <c r="IXV22"/>
      <c r="IXW22"/>
      <c r="IXX22" s="43"/>
      <c r="IXY22" s="39"/>
      <c r="IXZ22" s="43"/>
      <c r="IYA22" s="43"/>
      <c r="IYB22"/>
      <c r="IYC22" s="25"/>
      <c r="IYD22"/>
      <c r="IYE22"/>
      <c r="IYF22" s="43"/>
      <c r="IYG22" s="39"/>
      <c r="IYH22" s="43"/>
      <c r="IYI22" s="43"/>
      <c r="IYJ22"/>
      <c r="IYK22" s="25"/>
      <c r="IYL22"/>
      <c r="IYM22"/>
      <c r="IYN22" s="43"/>
      <c r="IYO22" s="39"/>
      <c r="IYP22" s="43"/>
      <c r="IYQ22" s="43"/>
      <c r="IYR22"/>
      <c r="IYS22" s="25"/>
      <c r="IYT22"/>
      <c r="IYU22"/>
      <c r="IYV22" s="43"/>
      <c r="IYW22" s="39"/>
      <c r="IYX22" s="43"/>
      <c r="IYY22" s="43"/>
      <c r="IYZ22"/>
      <c r="IZA22" s="25"/>
      <c r="IZB22"/>
      <c r="IZC22"/>
      <c r="IZD22" s="43"/>
      <c r="IZE22" s="39"/>
      <c r="IZF22" s="43"/>
      <c r="IZG22" s="43"/>
      <c r="IZH22"/>
      <c r="IZI22" s="25"/>
      <c r="IZJ22"/>
      <c r="IZK22"/>
      <c r="IZL22" s="43"/>
      <c r="IZM22" s="39"/>
      <c r="IZN22" s="43"/>
      <c r="IZO22" s="43"/>
      <c r="IZP22"/>
      <c r="IZQ22" s="25"/>
      <c r="IZR22"/>
      <c r="IZS22"/>
      <c r="IZT22" s="43"/>
      <c r="IZU22" s="39"/>
      <c r="IZV22" s="43"/>
      <c r="IZW22" s="43"/>
      <c r="IZX22"/>
      <c r="IZY22" s="25"/>
      <c r="IZZ22"/>
      <c r="JAA22"/>
      <c r="JAB22" s="43"/>
      <c r="JAC22" s="39"/>
      <c r="JAD22" s="43"/>
      <c r="JAE22" s="43"/>
      <c r="JAF22"/>
      <c r="JAG22" s="25"/>
      <c r="JAH22"/>
      <c r="JAI22"/>
      <c r="JAJ22" s="43"/>
      <c r="JAK22" s="39"/>
      <c r="JAL22" s="43"/>
      <c r="JAM22" s="43"/>
      <c r="JAN22"/>
      <c r="JAO22" s="25"/>
      <c r="JAP22"/>
      <c r="JAQ22"/>
      <c r="JAR22" s="43"/>
      <c r="JAS22" s="39"/>
      <c r="JAT22" s="43"/>
      <c r="JAU22" s="43"/>
      <c r="JAV22"/>
      <c r="JAW22" s="25"/>
      <c r="JAX22"/>
      <c r="JAY22"/>
      <c r="JAZ22" s="43"/>
      <c r="JBA22" s="39"/>
      <c r="JBB22" s="43"/>
      <c r="JBC22" s="43"/>
      <c r="JBD22"/>
      <c r="JBE22" s="25"/>
      <c r="JBF22"/>
      <c r="JBG22"/>
      <c r="JBH22" s="43"/>
      <c r="JBI22" s="39"/>
      <c r="JBJ22" s="43"/>
      <c r="JBK22" s="43"/>
      <c r="JBL22"/>
      <c r="JBM22" s="25"/>
      <c r="JBN22"/>
      <c r="JBO22"/>
      <c r="JBP22" s="43"/>
      <c r="JBQ22" s="39"/>
      <c r="JBR22" s="43"/>
      <c r="JBS22" s="43"/>
      <c r="JBT22"/>
      <c r="JBU22" s="25"/>
      <c r="JBV22"/>
      <c r="JBW22"/>
      <c r="JBX22" s="43"/>
      <c r="JBY22" s="39"/>
      <c r="JBZ22" s="43"/>
      <c r="JCA22" s="43"/>
      <c r="JCB22"/>
      <c r="JCC22" s="25"/>
      <c r="JCD22"/>
      <c r="JCE22"/>
      <c r="JCF22" s="43"/>
      <c r="JCG22" s="39"/>
      <c r="JCH22" s="43"/>
      <c r="JCI22" s="43"/>
      <c r="JCJ22"/>
      <c r="JCK22" s="25"/>
      <c r="JCL22"/>
      <c r="JCM22"/>
      <c r="JCN22" s="43"/>
      <c r="JCO22" s="39"/>
      <c r="JCP22" s="43"/>
      <c r="JCQ22" s="43"/>
      <c r="JCR22"/>
      <c r="JCS22" s="25"/>
      <c r="JCT22"/>
      <c r="JCU22"/>
      <c r="JCV22" s="43"/>
      <c r="JCW22" s="39"/>
      <c r="JCX22" s="43"/>
      <c r="JCY22" s="43"/>
      <c r="JCZ22"/>
      <c r="JDA22" s="25"/>
      <c r="JDB22"/>
      <c r="JDC22"/>
      <c r="JDD22" s="43"/>
      <c r="JDE22" s="39"/>
      <c r="JDF22" s="43"/>
      <c r="JDG22" s="43"/>
      <c r="JDH22"/>
      <c r="JDI22" s="25"/>
      <c r="JDJ22"/>
      <c r="JDK22"/>
      <c r="JDL22" s="43"/>
      <c r="JDM22" s="39"/>
      <c r="JDN22" s="43"/>
      <c r="JDO22" s="43"/>
      <c r="JDP22"/>
      <c r="JDQ22" s="25"/>
      <c r="JDR22"/>
      <c r="JDS22"/>
      <c r="JDT22" s="43"/>
      <c r="JDU22" s="39"/>
      <c r="JDV22" s="43"/>
      <c r="JDW22" s="43"/>
      <c r="JDX22"/>
      <c r="JDY22" s="25"/>
      <c r="JDZ22"/>
      <c r="JEA22"/>
      <c r="JEB22" s="43"/>
      <c r="JEC22" s="39"/>
      <c r="JED22" s="43"/>
      <c r="JEE22" s="43"/>
      <c r="JEF22"/>
      <c r="JEG22" s="25"/>
      <c r="JEH22"/>
      <c r="JEI22"/>
      <c r="JEJ22" s="43"/>
      <c r="JEK22" s="39"/>
      <c r="JEL22" s="43"/>
      <c r="JEM22" s="43"/>
      <c r="JEN22"/>
      <c r="JEO22" s="25"/>
      <c r="JEP22"/>
      <c r="JEQ22"/>
      <c r="JER22" s="43"/>
      <c r="JES22" s="39"/>
      <c r="JET22" s="43"/>
      <c r="JEU22" s="43"/>
      <c r="JEV22"/>
      <c r="JEW22" s="25"/>
      <c r="JEX22"/>
      <c r="JEY22"/>
      <c r="JEZ22" s="43"/>
      <c r="JFA22" s="39"/>
      <c r="JFB22" s="43"/>
      <c r="JFC22" s="43"/>
      <c r="JFD22"/>
      <c r="JFE22" s="25"/>
      <c r="JFF22"/>
      <c r="JFG22"/>
      <c r="JFH22" s="43"/>
      <c r="JFI22" s="39"/>
      <c r="JFJ22" s="43"/>
      <c r="JFK22" s="43"/>
      <c r="JFL22"/>
      <c r="JFM22" s="25"/>
      <c r="JFN22"/>
      <c r="JFO22"/>
      <c r="JFP22" s="43"/>
      <c r="JFQ22" s="39"/>
      <c r="JFR22" s="43"/>
      <c r="JFS22" s="43"/>
      <c r="JFT22"/>
      <c r="JFU22" s="25"/>
      <c r="JFV22"/>
      <c r="JFW22"/>
      <c r="JFX22" s="43"/>
      <c r="JFY22" s="39"/>
      <c r="JFZ22" s="43"/>
      <c r="JGA22" s="43"/>
      <c r="JGB22"/>
      <c r="JGC22" s="25"/>
      <c r="JGD22"/>
      <c r="JGE22"/>
      <c r="JGF22" s="43"/>
      <c r="JGG22" s="39"/>
      <c r="JGH22" s="43"/>
      <c r="JGI22" s="43"/>
      <c r="JGJ22"/>
      <c r="JGK22" s="25"/>
      <c r="JGL22"/>
      <c r="JGM22"/>
      <c r="JGN22" s="43"/>
      <c r="JGO22" s="39"/>
      <c r="JGP22" s="43"/>
      <c r="JGQ22" s="43"/>
      <c r="JGR22"/>
      <c r="JGS22" s="25"/>
      <c r="JGT22"/>
      <c r="JGU22"/>
      <c r="JGV22" s="43"/>
      <c r="JGW22" s="39"/>
      <c r="JGX22" s="43"/>
      <c r="JGY22" s="43"/>
      <c r="JGZ22"/>
      <c r="JHA22" s="25"/>
      <c r="JHB22"/>
      <c r="JHC22"/>
      <c r="JHD22" s="43"/>
      <c r="JHE22" s="39"/>
      <c r="JHF22" s="43"/>
      <c r="JHG22" s="43"/>
      <c r="JHH22"/>
      <c r="JHI22" s="25"/>
      <c r="JHJ22"/>
      <c r="JHK22"/>
      <c r="JHL22" s="43"/>
      <c r="JHM22" s="39"/>
      <c r="JHN22" s="43"/>
      <c r="JHO22" s="43"/>
      <c r="JHP22"/>
      <c r="JHQ22" s="25"/>
      <c r="JHR22"/>
      <c r="JHS22"/>
      <c r="JHT22" s="43"/>
      <c r="JHU22" s="39"/>
      <c r="JHV22" s="43"/>
      <c r="JHW22" s="43"/>
      <c r="JHX22"/>
      <c r="JHY22" s="25"/>
      <c r="JHZ22"/>
      <c r="JIA22"/>
      <c r="JIB22" s="43"/>
      <c r="JIC22" s="39"/>
      <c r="JID22" s="43"/>
      <c r="JIE22" s="43"/>
      <c r="JIF22"/>
      <c r="JIG22" s="25"/>
      <c r="JIH22"/>
      <c r="JII22"/>
      <c r="JIJ22" s="43"/>
      <c r="JIK22" s="39"/>
      <c r="JIL22" s="43"/>
      <c r="JIM22" s="43"/>
      <c r="JIN22"/>
      <c r="JIO22" s="25"/>
      <c r="JIP22"/>
      <c r="JIQ22"/>
      <c r="JIR22" s="43"/>
      <c r="JIS22" s="39"/>
      <c r="JIT22" s="43"/>
      <c r="JIU22" s="43"/>
      <c r="JIV22"/>
      <c r="JIW22" s="25"/>
      <c r="JIX22"/>
      <c r="JIY22"/>
      <c r="JIZ22" s="43"/>
      <c r="JJA22" s="39"/>
      <c r="JJB22" s="43"/>
      <c r="JJC22" s="43"/>
      <c r="JJD22"/>
      <c r="JJE22" s="25"/>
      <c r="JJF22"/>
      <c r="JJG22"/>
      <c r="JJH22" s="43"/>
      <c r="JJI22" s="39"/>
      <c r="JJJ22" s="43"/>
      <c r="JJK22" s="43"/>
      <c r="JJL22"/>
      <c r="JJM22" s="25"/>
      <c r="JJN22"/>
      <c r="JJO22"/>
      <c r="JJP22" s="43"/>
      <c r="JJQ22" s="39"/>
      <c r="JJR22" s="43"/>
      <c r="JJS22" s="43"/>
      <c r="JJT22"/>
      <c r="JJU22" s="25"/>
      <c r="JJV22"/>
      <c r="JJW22"/>
      <c r="JJX22" s="43"/>
      <c r="JJY22" s="39"/>
      <c r="JJZ22" s="43"/>
      <c r="JKA22" s="43"/>
      <c r="JKB22"/>
      <c r="JKC22" s="25"/>
      <c r="JKD22"/>
      <c r="JKE22"/>
      <c r="JKF22" s="43"/>
      <c r="JKG22" s="39"/>
      <c r="JKH22" s="43"/>
      <c r="JKI22" s="43"/>
      <c r="JKJ22"/>
      <c r="JKK22" s="25"/>
      <c r="JKL22"/>
      <c r="JKM22"/>
      <c r="JKN22" s="43"/>
      <c r="JKO22" s="39"/>
      <c r="JKP22" s="43"/>
      <c r="JKQ22" s="43"/>
      <c r="JKR22"/>
      <c r="JKS22" s="25"/>
      <c r="JKT22"/>
      <c r="JKU22"/>
      <c r="JKV22" s="43"/>
      <c r="JKW22" s="39"/>
      <c r="JKX22" s="43"/>
      <c r="JKY22" s="43"/>
      <c r="JKZ22"/>
      <c r="JLA22" s="25"/>
      <c r="JLB22"/>
      <c r="JLC22"/>
      <c r="JLD22" s="43"/>
      <c r="JLE22" s="39"/>
      <c r="JLF22" s="43"/>
      <c r="JLG22" s="43"/>
      <c r="JLH22"/>
      <c r="JLI22" s="25"/>
      <c r="JLJ22"/>
      <c r="JLK22"/>
      <c r="JLL22" s="43"/>
      <c r="JLM22" s="39"/>
      <c r="JLN22" s="43"/>
      <c r="JLO22" s="43"/>
      <c r="JLP22"/>
      <c r="JLQ22" s="25"/>
      <c r="JLR22"/>
      <c r="JLS22"/>
      <c r="JLT22" s="43"/>
      <c r="JLU22" s="39"/>
      <c r="JLV22" s="43"/>
      <c r="JLW22" s="43"/>
      <c r="JLX22"/>
      <c r="JLY22" s="25"/>
      <c r="JLZ22"/>
      <c r="JMA22"/>
      <c r="JMB22" s="43"/>
      <c r="JMC22" s="39"/>
      <c r="JMD22" s="43"/>
      <c r="JME22" s="43"/>
      <c r="JMF22"/>
      <c r="JMG22" s="25"/>
      <c r="JMH22"/>
      <c r="JMI22"/>
      <c r="JMJ22" s="43"/>
      <c r="JMK22" s="39"/>
      <c r="JML22" s="43"/>
      <c r="JMM22" s="43"/>
      <c r="JMN22"/>
      <c r="JMO22" s="25"/>
      <c r="JMP22"/>
      <c r="JMQ22"/>
      <c r="JMR22" s="43"/>
      <c r="JMS22" s="39"/>
      <c r="JMT22" s="43"/>
      <c r="JMU22" s="43"/>
      <c r="JMV22"/>
      <c r="JMW22" s="25"/>
      <c r="JMX22"/>
      <c r="JMY22"/>
      <c r="JMZ22" s="43"/>
      <c r="JNA22" s="39"/>
      <c r="JNB22" s="43"/>
      <c r="JNC22" s="43"/>
      <c r="JND22"/>
      <c r="JNE22" s="25"/>
      <c r="JNF22"/>
      <c r="JNG22"/>
      <c r="JNH22" s="43"/>
      <c r="JNI22" s="39"/>
      <c r="JNJ22" s="43"/>
      <c r="JNK22" s="43"/>
      <c r="JNL22"/>
      <c r="JNM22" s="25"/>
      <c r="JNN22"/>
      <c r="JNO22"/>
      <c r="JNP22" s="43"/>
      <c r="JNQ22" s="39"/>
      <c r="JNR22" s="43"/>
      <c r="JNS22" s="43"/>
      <c r="JNT22"/>
      <c r="JNU22" s="25"/>
      <c r="JNV22"/>
      <c r="JNW22"/>
      <c r="JNX22" s="43"/>
      <c r="JNY22" s="39"/>
      <c r="JNZ22" s="43"/>
      <c r="JOA22" s="43"/>
      <c r="JOB22"/>
      <c r="JOC22" s="25"/>
      <c r="JOD22"/>
      <c r="JOE22"/>
      <c r="JOF22" s="43"/>
      <c r="JOG22" s="39"/>
      <c r="JOH22" s="43"/>
      <c r="JOI22" s="43"/>
      <c r="JOJ22"/>
      <c r="JOK22" s="25"/>
      <c r="JOL22"/>
      <c r="JOM22"/>
      <c r="JON22" s="43"/>
      <c r="JOO22" s="39"/>
      <c r="JOP22" s="43"/>
      <c r="JOQ22" s="43"/>
      <c r="JOR22"/>
      <c r="JOS22" s="25"/>
      <c r="JOT22"/>
      <c r="JOU22"/>
      <c r="JOV22" s="43"/>
      <c r="JOW22" s="39"/>
      <c r="JOX22" s="43"/>
      <c r="JOY22" s="43"/>
      <c r="JOZ22"/>
      <c r="JPA22" s="25"/>
      <c r="JPB22"/>
      <c r="JPC22"/>
      <c r="JPD22" s="43"/>
      <c r="JPE22" s="39"/>
      <c r="JPF22" s="43"/>
      <c r="JPG22" s="43"/>
      <c r="JPH22"/>
      <c r="JPI22" s="25"/>
      <c r="JPJ22"/>
      <c r="JPK22"/>
      <c r="JPL22" s="43"/>
      <c r="JPM22" s="39"/>
      <c r="JPN22" s="43"/>
      <c r="JPO22" s="43"/>
      <c r="JPP22"/>
      <c r="JPQ22" s="25"/>
      <c r="JPR22"/>
      <c r="JPS22"/>
      <c r="JPT22" s="43"/>
      <c r="JPU22" s="39"/>
      <c r="JPV22" s="43"/>
      <c r="JPW22" s="43"/>
      <c r="JPX22"/>
      <c r="JPY22" s="25"/>
      <c r="JPZ22"/>
      <c r="JQA22"/>
      <c r="JQB22" s="43"/>
      <c r="JQC22" s="39"/>
      <c r="JQD22" s="43"/>
      <c r="JQE22" s="43"/>
      <c r="JQF22"/>
      <c r="JQG22" s="25"/>
      <c r="JQH22"/>
      <c r="JQI22"/>
      <c r="JQJ22" s="43"/>
      <c r="JQK22" s="39"/>
      <c r="JQL22" s="43"/>
      <c r="JQM22" s="43"/>
      <c r="JQN22"/>
      <c r="JQO22" s="25"/>
      <c r="JQP22"/>
      <c r="JQQ22"/>
      <c r="JQR22" s="43"/>
      <c r="JQS22" s="39"/>
      <c r="JQT22" s="43"/>
      <c r="JQU22" s="43"/>
      <c r="JQV22"/>
      <c r="JQW22" s="25"/>
      <c r="JQX22"/>
      <c r="JQY22"/>
      <c r="JQZ22" s="43"/>
      <c r="JRA22" s="39"/>
      <c r="JRB22" s="43"/>
      <c r="JRC22" s="43"/>
      <c r="JRD22"/>
      <c r="JRE22" s="25"/>
      <c r="JRF22"/>
      <c r="JRG22"/>
      <c r="JRH22" s="43"/>
      <c r="JRI22" s="39"/>
      <c r="JRJ22" s="43"/>
      <c r="JRK22" s="43"/>
      <c r="JRL22"/>
      <c r="JRM22" s="25"/>
      <c r="JRN22"/>
      <c r="JRO22"/>
      <c r="JRP22" s="43"/>
      <c r="JRQ22" s="39"/>
      <c r="JRR22" s="43"/>
      <c r="JRS22" s="43"/>
      <c r="JRT22"/>
      <c r="JRU22" s="25"/>
      <c r="JRV22"/>
      <c r="JRW22"/>
      <c r="JRX22" s="43"/>
      <c r="JRY22" s="39"/>
      <c r="JRZ22" s="43"/>
      <c r="JSA22" s="43"/>
      <c r="JSB22"/>
      <c r="JSC22" s="25"/>
      <c r="JSD22"/>
      <c r="JSE22"/>
      <c r="JSF22" s="43"/>
      <c r="JSG22" s="39"/>
      <c r="JSH22" s="43"/>
      <c r="JSI22" s="43"/>
      <c r="JSJ22"/>
      <c r="JSK22" s="25"/>
      <c r="JSL22"/>
      <c r="JSM22"/>
      <c r="JSN22" s="43"/>
      <c r="JSO22" s="39"/>
      <c r="JSP22" s="43"/>
      <c r="JSQ22" s="43"/>
      <c r="JSR22"/>
      <c r="JSS22" s="25"/>
      <c r="JST22"/>
      <c r="JSU22"/>
      <c r="JSV22" s="43"/>
      <c r="JSW22" s="39"/>
      <c r="JSX22" s="43"/>
      <c r="JSY22" s="43"/>
      <c r="JSZ22"/>
      <c r="JTA22" s="25"/>
      <c r="JTB22"/>
      <c r="JTC22"/>
      <c r="JTD22" s="43"/>
      <c r="JTE22" s="39"/>
      <c r="JTF22" s="43"/>
      <c r="JTG22" s="43"/>
      <c r="JTH22"/>
      <c r="JTI22" s="25"/>
      <c r="JTJ22"/>
      <c r="JTK22"/>
      <c r="JTL22" s="43"/>
      <c r="JTM22" s="39"/>
      <c r="JTN22" s="43"/>
      <c r="JTO22" s="43"/>
      <c r="JTP22"/>
      <c r="JTQ22" s="25"/>
      <c r="JTR22"/>
      <c r="JTS22"/>
      <c r="JTT22" s="43"/>
      <c r="JTU22" s="39"/>
      <c r="JTV22" s="43"/>
      <c r="JTW22" s="43"/>
      <c r="JTX22"/>
      <c r="JTY22" s="25"/>
      <c r="JTZ22"/>
      <c r="JUA22"/>
      <c r="JUB22" s="43"/>
      <c r="JUC22" s="39"/>
      <c r="JUD22" s="43"/>
      <c r="JUE22" s="43"/>
      <c r="JUF22"/>
      <c r="JUG22" s="25"/>
      <c r="JUH22"/>
      <c r="JUI22"/>
      <c r="JUJ22" s="43"/>
      <c r="JUK22" s="39"/>
      <c r="JUL22" s="43"/>
      <c r="JUM22" s="43"/>
      <c r="JUN22"/>
      <c r="JUO22" s="25"/>
      <c r="JUP22"/>
      <c r="JUQ22"/>
      <c r="JUR22" s="43"/>
      <c r="JUS22" s="39"/>
      <c r="JUT22" s="43"/>
      <c r="JUU22" s="43"/>
      <c r="JUV22"/>
      <c r="JUW22" s="25"/>
      <c r="JUX22"/>
      <c r="JUY22"/>
      <c r="JUZ22" s="43"/>
      <c r="JVA22" s="39"/>
      <c r="JVB22" s="43"/>
      <c r="JVC22" s="43"/>
      <c r="JVD22"/>
      <c r="JVE22" s="25"/>
      <c r="JVF22"/>
      <c r="JVG22"/>
      <c r="JVH22" s="43"/>
      <c r="JVI22" s="39"/>
      <c r="JVJ22" s="43"/>
      <c r="JVK22" s="43"/>
      <c r="JVL22"/>
      <c r="JVM22" s="25"/>
      <c r="JVN22"/>
      <c r="JVO22"/>
      <c r="JVP22" s="43"/>
      <c r="JVQ22" s="39"/>
      <c r="JVR22" s="43"/>
      <c r="JVS22" s="43"/>
      <c r="JVT22"/>
      <c r="JVU22" s="25"/>
      <c r="JVV22"/>
      <c r="JVW22"/>
      <c r="JVX22" s="43"/>
      <c r="JVY22" s="39"/>
      <c r="JVZ22" s="43"/>
      <c r="JWA22" s="43"/>
      <c r="JWB22"/>
      <c r="JWC22" s="25"/>
      <c r="JWD22"/>
      <c r="JWE22"/>
      <c r="JWF22" s="43"/>
      <c r="JWG22" s="39"/>
      <c r="JWH22" s="43"/>
      <c r="JWI22" s="43"/>
      <c r="JWJ22"/>
      <c r="JWK22" s="25"/>
      <c r="JWL22"/>
      <c r="JWM22"/>
      <c r="JWN22" s="43"/>
      <c r="JWO22" s="39"/>
      <c r="JWP22" s="43"/>
      <c r="JWQ22" s="43"/>
      <c r="JWR22"/>
      <c r="JWS22" s="25"/>
      <c r="JWT22"/>
      <c r="JWU22"/>
      <c r="JWV22" s="43"/>
      <c r="JWW22" s="39"/>
      <c r="JWX22" s="43"/>
      <c r="JWY22" s="43"/>
      <c r="JWZ22"/>
      <c r="JXA22" s="25"/>
      <c r="JXB22"/>
      <c r="JXC22"/>
      <c r="JXD22" s="43"/>
      <c r="JXE22" s="39"/>
      <c r="JXF22" s="43"/>
      <c r="JXG22" s="43"/>
      <c r="JXH22"/>
      <c r="JXI22" s="25"/>
      <c r="JXJ22"/>
      <c r="JXK22"/>
      <c r="JXL22" s="43"/>
      <c r="JXM22" s="39"/>
      <c r="JXN22" s="43"/>
      <c r="JXO22" s="43"/>
      <c r="JXP22"/>
      <c r="JXQ22" s="25"/>
      <c r="JXR22"/>
      <c r="JXS22"/>
      <c r="JXT22" s="43"/>
      <c r="JXU22" s="39"/>
      <c r="JXV22" s="43"/>
      <c r="JXW22" s="43"/>
      <c r="JXX22"/>
      <c r="JXY22" s="25"/>
      <c r="JXZ22"/>
      <c r="JYA22"/>
      <c r="JYB22" s="43"/>
      <c r="JYC22" s="39"/>
      <c r="JYD22" s="43"/>
      <c r="JYE22" s="43"/>
      <c r="JYF22"/>
      <c r="JYG22" s="25"/>
      <c r="JYH22"/>
      <c r="JYI22"/>
      <c r="JYJ22" s="43"/>
      <c r="JYK22" s="39"/>
      <c r="JYL22" s="43"/>
      <c r="JYM22" s="43"/>
      <c r="JYN22"/>
      <c r="JYO22" s="25"/>
      <c r="JYP22"/>
      <c r="JYQ22"/>
      <c r="JYR22" s="43"/>
      <c r="JYS22" s="39"/>
      <c r="JYT22" s="43"/>
      <c r="JYU22" s="43"/>
      <c r="JYV22"/>
      <c r="JYW22" s="25"/>
      <c r="JYX22"/>
      <c r="JYY22"/>
      <c r="JYZ22" s="43"/>
      <c r="JZA22" s="39"/>
      <c r="JZB22" s="43"/>
      <c r="JZC22" s="43"/>
      <c r="JZD22"/>
      <c r="JZE22" s="25"/>
      <c r="JZF22"/>
      <c r="JZG22"/>
      <c r="JZH22" s="43"/>
      <c r="JZI22" s="39"/>
      <c r="JZJ22" s="43"/>
      <c r="JZK22" s="43"/>
      <c r="JZL22"/>
      <c r="JZM22" s="25"/>
      <c r="JZN22"/>
      <c r="JZO22"/>
      <c r="JZP22" s="43"/>
      <c r="JZQ22" s="39"/>
      <c r="JZR22" s="43"/>
      <c r="JZS22" s="43"/>
      <c r="JZT22"/>
      <c r="JZU22" s="25"/>
      <c r="JZV22"/>
      <c r="JZW22"/>
      <c r="JZX22" s="43"/>
      <c r="JZY22" s="39"/>
      <c r="JZZ22" s="43"/>
      <c r="KAA22" s="43"/>
      <c r="KAB22"/>
      <c r="KAC22" s="25"/>
      <c r="KAD22"/>
      <c r="KAE22"/>
      <c r="KAF22" s="43"/>
      <c r="KAG22" s="39"/>
      <c r="KAH22" s="43"/>
      <c r="KAI22" s="43"/>
      <c r="KAJ22"/>
      <c r="KAK22" s="25"/>
      <c r="KAL22"/>
      <c r="KAM22"/>
      <c r="KAN22" s="43"/>
      <c r="KAO22" s="39"/>
      <c r="KAP22" s="43"/>
      <c r="KAQ22" s="43"/>
      <c r="KAR22"/>
      <c r="KAS22" s="25"/>
      <c r="KAT22"/>
      <c r="KAU22"/>
      <c r="KAV22" s="43"/>
      <c r="KAW22" s="39"/>
      <c r="KAX22" s="43"/>
      <c r="KAY22" s="43"/>
      <c r="KAZ22"/>
      <c r="KBA22" s="25"/>
      <c r="KBB22"/>
      <c r="KBC22"/>
      <c r="KBD22" s="43"/>
      <c r="KBE22" s="39"/>
      <c r="KBF22" s="43"/>
      <c r="KBG22" s="43"/>
      <c r="KBH22"/>
      <c r="KBI22" s="25"/>
      <c r="KBJ22"/>
      <c r="KBK22"/>
      <c r="KBL22" s="43"/>
      <c r="KBM22" s="39"/>
      <c r="KBN22" s="43"/>
      <c r="KBO22" s="43"/>
      <c r="KBP22"/>
      <c r="KBQ22" s="25"/>
      <c r="KBR22"/>
      <c r="KBS22"/>
      <c r="KBT22" s="43"/>
      <c r="KBU22" s="39"/>
      <c r="KBV22" s="43"/>
      <c r="KBW22" s="43"/>
      <c r="KBX22"/>
      <c r="KBY22" s="25"/>
      <c r="KBZ22"/>
      <c r="KCA22"/>
      <c r="KCB22" s="43"/>
      <c r="KCC22" s="39"/>
      <c r="KCD22" s="43"/>
      <c r="KCE22" s="43"/>
      <c r="KCF22"/>
      <c r="KCG22" s="25"/>
      <c r="KCH22"/>
      <c r="KCI22"/>
      <c r="KCJ22" s="43"/>
      <c r="KCK22" s="39"/>
      <c r="KCL22" s="43"/>
      <c r="KCM22" s="43"/>
      <c r="KCN22"/>
      <c r="KCO22" s="25"/>
      <c r="KCP22"/>
      <c r="KCQ22"/>
      <c r="KCR22" s="43"/>
      <c r="KCS22" s="39"/>
      <c r="KCT22" s="43"/>
      <c r="KCU22" s="43"/>
      <c r="KCV22"/>
      <c r="KCW22" s="25"/>
      <c r="KCX22"/>
      <c r="KCY22"/>
      <c r="KCZ22" s="43"/>
      <c r="KDA22" s="39"/>
      <c r="KDB22" s="43"/>
      <c r="KDC22" s="43"/>
      <c r="KDD22"/>
      <c r="KDE22" s="25"/>
      <c r="KDF22"/>
      <c r="KDG22"/>
      <c r="KDH22" s="43"/>
      <c r="KDI22" s="39"/>
      <c r="KDJ22" s="43"/>
      <c r="KDK22" s="43"/>
      <c r="KDL22"/>
      <c r="KDM22" s="25"/>
      <c r="KDN22"/>
      <c r="KDO22"/>
      <c r="KDP22" s="43"/>
      <c r="KDQ22" s="39"/>
      <c r="KDR22" s="43"/>
      <c r="KDS22" s="43"/>
      <c r="KDT22"/>
      <c r="KDU22" s="25"/>
      <c r="KDV22"/>
      <c r="KDW22"/>
      <c r="KDX22" s="43"/>
      <c r="KDY22" s="39"/>
      <c r="KDZ22" s="43"/>
      <c r="KEA22" s="43"/>
      <c r="KEB22"/>
      <c r="KEC22" s="25"/>
      <c r="KED22"/>
      <c r="KEE22"/>
      <c r="KEF22" s="43"/>
      <c r="KEG22" s="39"/>
      <c r="KEH22" s="43"/>
      <c r="KEI22" s="43"/>
      <c r="KEJ22"/>
      <c r="KEK22" s="25"/>
      <c r="KEL22"/>
      <c r="KEM22"/>
      <c r="KEN22" s="43"/>
      <c r="KEO22" s="39"/>
      <c r="KEP22" s="43"/>
      <c r="KEQ22" s="43"/>
      <c r="KER22"/>
      <c r="KES22" s="25"/>
      <c r="KET22"/>
      <c r="KEU22"/>
      <c r="KEV22" s="43"/>
      <c r="KEW22" s="39"/>
      <c r="KEX22" s="43"/>
      <c r="KEY22" s="43"/>
      <c r="KEZ22"/>
      <c r="KFA22" s="25"/>
      <c r="KFB22"/>
      <c r="KFC22"/>
      <c r="KFD22" s="43"/>
      <c r="KFE22" s="39"/>
      <c r="KFF22" s="43"/>
      <c r="KFG22" s="43"/>
      <c r="KFH22"/>
      <c r="KFI22" s="25"/>
      <c r="KFJ22"/>
      <c r="KFK22"/>
      <c r="KFL22" s="43"/>
      <c r="KFM22" s="39"/>
      <c r="KFN22" s="43"/>
      <c r="KFO22" s="43"/>
      <c r="KFP22"/>
      <c r="KFQ22" s="25"/>
      <c r="KFR22"/>
      <c r="KFS22"/>
      <c r="KFT22" s="43"/>
      <c r="KFU22" s="39"/>
      <c r="KFV22" s="43"/>
      <c r="KFW22" s="43"/>
      <c r="KFX22"/>
      <c r="KFY22" s="25"/>
      <c r="KFZ22"/>
      <c r="KGA22"/>
      <c r="KGB22" s="43"/>
      <c r="KGC22" s="39"/>
      <c r="KGD22" s="43"/>
      <c r="KGE22" s="43"/>
      <c r="KGF22"/>
      <c r="KGG22" s="25"/>
      <c r="KGH22"/>
      <c r="KGI22"/>
      <c r="KGJ22" s="43"/>
      <c r="KGK22" s="39"/>
      <c r="KGL22" s="43"/>
      <c r="KGM22" s="43"/>
      <c r="KGN22"/>
      <c r="KGO22" s="25"/>
      <c r="KGP22"/>
      <c r="KGQ22"/>
      <c r="KGR22" s="43"/>
      <c r="KGS22" s="39"/>
      <c r="KGT22" s="43"/>
      <c r="KGU22" s="43"/>
      <c r="KGV22"/>
      <c r="KGW22" s="25"/>
      <c r="KGX22"/>
      <c r="KGY22"/>
      <c r="KGZ22" s="43"/>
      <c r="KHA22" s="39"/>
      <c r="KHB22" s="43"/>
      <c r="KHC22" s="43"/>
      <c r="KHD22"/>
      <c r="KHE22" s="25"/>
      <c r="KHF22"/>
      <c r="KHG22"/>
      <c r="KHH22" s="43"/>
      <c r="KHI22" s="39"/>
      <c r="KHJ22" s="43"/>
      <c r="KHK22" s="43"/>
      <c r="KHL22"/>
      <c r="KHM22" s="25"/>
      <c r="KHN22"/>
      <c r="KHO22"/>
      <c r="KHP22" s="43"/>
      <c r="KHQ22" s="39"/>
      <c r="KHR22" s="43"/>
      <c r="KHS22" s="43"/>
      <c r="KHT22"/>
      <c r="KHU22" s="25"/>
      <c r="KHV22"/>
      <c r="KHW22"/>
      <c r="KHX22" s="43"/>
      <c r="KHY22" s="39"/>
      <c r="KHZ22" s="43"/>
      <c r="KIA22" s="43"/>
      <c r="KIB22"/>
      <c r="KIC22" s="25"/>
      <c r="KID22"/>
      <c r="KIE22"/>
      <c r="KIF22" s="43"/>
      <c r="KIG22" s="39"/>
      <c r="KIH22" s="43"/>
      <c r="KII22" s="43"/>
      <c r="KIJ22"/>
      <c r="KIK22" s="25"/>
      <c r="KIL22"/>
      <c r="KIM22"/>
      <c r="KIN22" s="43"/>
      <c r="KIO22" s="39"/>
      <c r="KIP22" s="43"/>
      <c r="KIQ22" s="43"/>
      <c r="KIR22"/>
      <c r="KIS22" s="25"/>
      <c r="KIT22"/>
      <c r="KIU22"/>
      <c r="KIV22" s="43"/>
      <c r="KIW22" s="39"/>
      <c r="KIX22" s="43"/>
      <c r="KIY22" s="43"/>
      <c r="KIZ22"/>
      <c r="KJA22" s="25"/>
      <c r="KJB22"/>
      <c r="KJC22"/>
      <c r="KJD22" s="43"/>
      <c r="KJE22" s="39"/>
      <c r="KJF22" s="43"/>
      <c r="KJG22" s="43"/>
      <c r="KJH22"/>
      <c r="KJI22" s="25"/>
      <c r="KJJ22"/>
      <c r="KJK22"/>
      <c r="KJL22" s="43"/>
      <c r="KJM22" s="39"/>
      <c r="KJN22" s="43"/>
      <c r="KJO22" s="43"/>
      <c r="KJP22"/>
      <c r="KJQ22" s="25"/>
      <c r="KJR22"/>
      <c r="KJS22"/>
      <c r="KJT22" s="43"/>
      <c r="KJU22" s="39"/>
      <c r="KJV22" s="43"/>
      <c r="KJW22" s="43"/>
      <c r="KJX22"/>
      <c r="KJY22" s="25"/>
      <c r="KJZ22"/>
      <c r="KKA22"/>
      <c r="KKB22" s="43"/>
      <c r="KKC22" s="39"/>
      <c r="KKD22" s="43"/>
      <c r="KKE22" s="43"/>
      <c r="KKF22"/>
      <c r="KKG22" s="25"/>
      <c r="KKH22"/>
      <c r="KKI22"/>
      <c r="KKJ22" s="43"/>
      <c r="KKK22" s="39"/>
      <c r="KKL22" s="43"/>
      <c r="KKM22" s="43"/>
      <c r="KKN22"/>
      <c r="KKO22" s="25"/>
      <c r="KKP22"/>
      <c r="KKQ22"/>
      <c r="KKR22" s="43"/>
      <c r="KKS22" s="39"/>
      <c r="KKT22" s="43"/>
      <c r="KKU22" s="43"/>
      <c r="KKV22"/>
      <c r="KKW22" s="25"/>
      <c r="KKX22"/>
      <c r="KKY22"/>
      <c r="KKZ22" s="43"/>
      <c r="KLA22" s="39"/>
      <c r="KLB22" s="43"/>
      <c r="KLC22" s="43"/>
      <c r="KLD22"/>
      <c r="KLE22" s="25"/>
      <c r="KLF22"/>
      <c r="KLG22"/>
      <c r="KLH22" s="43"/>
      <c r="KLI22" s="39"/>
      <c r="KLJ22" s="43"/>
      <c r="KLK22" s="43"/>
      <c r="KLL22"/>
      <c r="KLM22" s="25"/>
      <c r="KLN22"/>
      <c r="KLO22"/>
      <c r="KLP22" s="43"/>
      <c r="KLQ22" s="39"/>
      <c r="KLR22" s="43"/>
      <c r="KLS22" s="43"/>
      <c r="KLT22"/>
      <c r="KLU22" s="25"/>
      <c r="KLV22"/>
      <c r="KLW22"/>
      <c r="KLX22" s="43"/>
      <c r="KLY22" s="39"/>
      <c r="KLZ22" s="43"/>
      <c r="KMA22" s="43"/>
      <c r="KMB22"/>
      <c r="KMC22" s="25"/>
      <c r="KMD22"/>
      <c r="KME22"/>
      <c r="KMF22" s="43"/>
      <c r="KMG22" s="39"/>
      <c r="KMH22" s="43"/>
      <c r="KMI22" s="43"/>
      <c r="KMJ22"/>
      <c r="KMK22" s="25"/>
      <c r="KML22"/>
      <c r="KMM22"/>
      <c r="KMN22" s="43"/>
      <c r="KMO22" s="39"/>
      <c r="KMP22" s="43"/>
      <c r="KMQ22" s="43"/>
      <c r="KMR22"/>
      <c r="KMS22" s="25"/>
      <c r="KMT22"/>
      <c r="KMU22"/>
      <c r="KMV22" s="43"/>
      <c r="KMW22" s="39"/>
      <c r="KMX22" s="43"/>
      <c r="KMY22" s="43"/>
      <c r="KMZ22"/>
      <c r="KNA22" s="25"/>
      <c r="KNB22"/>
      <c r="KNC22"/>
      <c r="KND22" s="43"/>
      <c r="KNE22" s="39"/>
      <c r="KNF22" s="43"/>
      <c r="KNG22" s="43"/>
      <c r="KNH22"/>
      <c r="KNI22" s="25"/>
      <c r="KNJ22"/>
      <c r="KNK22"/>
      <c r="KNL22" s="43"/>
      <c r="KNM22" s="39"/>
      <c r="KNN22" s="43"/>
      <c r="KNO22" s="43"/>
      <c r="KNP22"/>
      <c r="KNQ22" s="25"/>
      <c r="KNR22"/>
      <c r="KNS22"/>
      <c r="KNT22" s="43"/>
      <c r="KNU22" s="39"/>
      <c r="KNV22" s="43"/>
      <c r="KNW22" s="43"/>
      <c r="KNX22"/>
      <c r="KNY22" s="25"/>
      <c r="KNZ22"/>
      <c r="KOA22"/>
      <c r="KOB22" s="43"/>
      <c r="KOC22" s="39"/>
      <c r="KOD22" s="43"/>
      <c r="KOE22" s="43"/>
      <c r="KOF22"/>
      <c r="KOG22" s="25"/>
      <c r="KOH22"/>
      <c r="KOI22"/>
      <c r="KOJ22" s="43"/>
      <c r="KOK22" s="39"/>
      <c r="KOL22" s="43"/>
      <c r="KOM22" s="43"/>
      <c r="KON22"/>
      <c r="KOO22" s="25"/>
      <c r="KOP22"/>
      <c r="KOQ22"/>
      <c r="KOR22" s="43"/>
      <c r="KOS22" s="39"/>
      <c r="KOT22" s="43"/>
      <c r="KOU22" s="43"/>
      <c r="KOV22"/>
      <c r="KOW22" s="25"/>
      <c r="KOX22"/>
      <c r="KOY22"/>
      <c r="KOZ22" s="43"/>
      <c r="KPA22" s="39"/>
      <c r="KPB22" s="43"/>
      <c r="KPC22" s="43"/>
      <c r="KPD22"/>
      <c r="KPE22" s="25"/>
      <c r="KPF22"/>
      <c r="KPG22"/>
      <c r="KPH22" s="43"/>
      <c r="KPI22" s="39"/>
      <c r="KPJ22" s="43"/>
      <c r="KPK22" s="43"/>
      <c r="KPL22"/>
      <c r="KPM22" s="25"/>
      <c r="KPN22"/>
      <c r="KPO22"/>
      <c r="KPP22" s="43"/>
      <c r="KPQ22" s="39"/>
      <c r="KPR22" s="43"/>
      <c r="KPS22" s="43"/>
      <c r="KPT22"/>
      <c r="KPU22" s="25"/>
      <c r="KPV22"/>
      <c r="KPW22"/>
      <c r="KPX22" s="43"/>
      <c r="KPY22" s="39"/>
      <c r="KPZ22" s="43"/>
      <c r="KQA22" s="43"/>
      <c r="KQB22"/>
      <c r="KQC22" s="25"/>
      <c r="KQD22"/>
      <c r="KQE22"/>
      <c r="KQF22" s="43"/>
      <c r="KQG22" s="39"/>
      <c r="KQH22" s="43"/>
      <c r="KQI22" s="43"/>
      <c r="KQJ22"/>
      <c r="KQK22" s="25"/>
      <c r="KQL22"/>
      <c r="KQM22"/>
      <c r="KQN22" s="43"/>
      <c r="KQO22" s="39"/>
      <c r="KQP22" s="43"/>
      <c r="KQQ22" s="43"/>
      <c r="KQR22"/>
      <c r="KQS22" s="25"/>
      <c r="KQT22"/>
      <c r="KQU22"/>
      <c r="KQV22" s="43"/>
      <c r="KQW22" s="39"/>
      <c r="KQX22" s="43"/>
      <c r="KQY22" s="43"/>
      <c r="KQZ22"/>
      <c r="KRA22" s="25"/>
      <c r="KRB22"/>
      <c r="KRC22"/>
      <c r="KRD22" s="43"/>
      <c r="KRE22" s="39"/>
      <c r="KRF22" s="43"/>
      <c r="KRG22" s="43"/>
      <c r="KRH22"/>
      <c r="KRI22" s="25"/>
      <c r="KRJ22"/>
      <c r="KRK22"/>
      <c r="KRL22" s="43"/>
      <c r="KRM22" s="39"/>
      <c r="KRN22" s="43"/>
      <c r="KRO22" s="43"/>
      <c r="KRP22"/>
      <c r="KRQ22" s="25"/>
      <c r="KRR22"/>
      <c r="KRS22"/>
      <c r="KRT22" s="43"/>
      <c r="KRU22" s="39"/>
      <c r="KRV22" s="43"/>
      <c r="KRW22" s="43"/>
      <c r="KRX22"/>
      <c r="KRY22" s="25"/>
      <c r="KRZ22"/>
      <c r="KSA22"/>
      <c r="KSB22" s="43"/>
      <c r="KSC22" s="39"/>
      <c r="KSD22" s="43"/>
      <c r="KSE22" s="43"/>
      <c r="KSF22"/>
      <c r="KSG22" s="25"/>
      <c r="KSH22"/>
      <c r="KSI22"/>
      <c r="KSJ22" s="43"/>
      <c r="KSK22" s="39"/>
      <c r="KSL22" s="43"/>
      <c r="KSM22" s="43"/>
      <c r="KSN22"/>
      <c r="KSO22" s="25"/>
      <c r="KSP22"/>
      <c r="KSQ22"/>
      <c r="KSR22" s="43"/>
      <c r="KSS22" s="39"/>
      <c r="KST22" s="43"/>
      <c r="KSU22" s="43"/>
      <c r="KSV22"/>
      <c r="KSW22" s="25"/>
      <c r="KSX22"/>
      <c r="KSY22"/>
      <c r="KSZ22" s="43"/>
      <c r="KTA22" s="39"/>
      <c r="KTB22" s="43"/>
      <c r="KTC22" s="43"/>
      <c r="KTD22"/>
      <c r="KTE22" s="25"/>
      <c r="KTF22"/>
      <c r="KTG22"/>
      <c r="KTH22" s="43"/>
      <c r="KTI22" s="39"/>
      <c r="KTJ22" s="43"/>
      <c r="KTK22" s="43"/>
      <c r="KTL22"/>
      <c r="KTM22" s="25"/>
      <c r="KTN22"/>
      <c r="KTO22"/>
      <c r="KTP22" s="43"/>
      <c r="KTQ22" s="39"/>
      <c r="KTR22" s="43"/>
      <c r="KTS22" s="43"/>
      <c r="KTT22"/>
      <c r="KTU22" s="25"/>
      <c r="KTV22"/>
      <c r="KTW22"/>
      <c r="KTX22" s="43"/>
      <c r="KTY22" s="39"/>
      <c r="KTZ22" s="43"/>
      <c r="KUA22" s="43"/>
      <c r="KUB22"/>
      <c r="KUC22" s="25"/>
      <c r="KUD22"/>
      <c r="KUE22"/>
      <c r="KUF22" s="43"/>
      <c r="KUG22" s="39"/>
      <c r="KUH22" s="43"/>
      <c r="KUI22" s="43"/>
      <c r="KUJ22"/>
      <c r="KUK22" s="25"/>
      <c r="KUL22"/>
      <c r="KUM22"/>
      <c r="KUN22" s="43"/>
      <c r="KUO22" s="39"/>
      <c r="KUP22" s="43"/>
      <c r="KUQ22" s="43"/>
      <c r="KUR22"/>
      <c r="KUS22" s="25"/>
      <c r="KUT22"/>
      <c r="KUU22"/>
      <c r="KUV22" s="43"/>
      <c r="KUW22" s="39"/>
      <c r="KUX22" s="43"/>
      <c r="KUY22" s="43"/>
      <c r="KUZ22"/>
      <c r="KVA22" s="25"/>
      <c r="KVB22"/>
      <c r="KVC22"/>
      <c r="KVD22" s="43"/>
      <c r="KVE22" s="39"/>
      <c r="KVF22" s="43"/>
      <c r="KVG22" s="43"/>
      <c r="KVH22"/>
      <c r="KVI22" s="25"/>
      <c r="KVJ22"/>
      <c r="KVK22"/>
      <c r="KVL22" s="43"/>
      <c r="KVM22" s="39"/>
      <c r="KVN22" s="43"/>
      <c r="KVO22" s="43"/>
      <c r="KVP22"/>
      <c r="KVQ22" s="25"/>
      <c r="KVR22"/>
      <c r="KVS22"/>
      <c r="KVT22" s="43"/>
      <c r="KVU22" s="39"/>
      <c r="KVV22" s="43"/>
      <c r="KVW22" s="43"/>
      <c r="KVX22"/>
      <c r="KVY22" s="25"/>
      <c r="KVZ22"/>
      <c r="KWA22"/>
      <c r="KWB22" s="43"/>
      <c r="KWC22" s="39"/>
      <c r="KWD22" s="43"/>
      <c r="KWE22" s="43"/>
      <c r="KWF22"/>
      <c r="KWG22" s="25"/>
      <c r="KWH22"/>
      <c r="KWI22"/>
      <c r="KWJ22" s="43"/>
      <c r="KWK22" s="39"/>
      <c r="KWL22" s="43"/>
      <c r="KWM22" s="43"/>
      <c r="KWN22"/>
      <c r="KWO22" s="25"/>
      <c r="KWP22"/>
      <c r="KWQ22"/>
      <c r="KWR22" s="43"/>
      <c r="KWS22" s="39"/>
      <c r="KWT22" s="43"/>
      <c r="KWU22" s="43"/>
      <c r="KWV22"/>
      <c r="KWW22" s="25"/>
      <c r="KWX22"/>
      <c r="KWY22"/>
      <c r="KWZ22" s="43"/>
      <c r="KXA22" s="39"/>
      <c r="KXB22" s="43"/>
      <c r="KXC22" s="43"/>
      <c r="KXD22"/>
      <c r="KXE22" s="25"/>
      <c r="KXF22"/>
      <c r="KXG22"/>
      <c r="KXH22" s="43"/>
      <c r="KXI22" s="39"/>
      <c r="KXJ22" s="43"/>
      <c r="KXK22" s="43"/>
      <c r="KXL22"/>
      <c r="KXM22" s="25"/>
      <c r="KXN22"/>
      <c r="KXO22"/>
      <c r="KXP22" s="43"/>
      <c r="KXQ22" s="39"/>
      <c r="KXR22" s="43"/>
      <c r="KXS22" s="43"/>
      <c r="KXT22"/>
      <c r="KXU22" s="25"/>
      <c r="KXV22"/>
      <c r="KXW22"/>
      <c r="KXX22" s="43"/>
      <c r="KXY22" s="39"/>
      <c r="KXZ22" s="43"/>
      <c r="KYA22" s="43"/>
      <c r="KYB22"/>
      <c r="KYC22" s="25"/>
      <c r="KYD22"/>
      <c r="KYE22"/>
      <c r="KYF22" s="43"/>
      <c r="KYG22" s="39"/>
      <c r="KYH22" s="43"/>
      <c r="KYI22" s="43"/>
      <c r="KYJ22"/>
      <c r="KYK22" s="25"/>
      <c r="KYL22"/>
      <c r="KYM22"/>
      <c r="KYN22" s="43"/>
      <c r="KYO22" s="39"/>
      <c r="KYP22" s="43"/>
      <c r="KYQ22" s="43"/>
      <c r="KYR22"/>
      <c r="KYS22" s="25"/>
      <c r="KYT22"/>
      <c r="KYU22"/>
      <c r="KYV22" s="43"/>
      <c r="KYW22" s="39"/>
      <c r="KYX22" s="43"/>
      <c r="KYY22" s="43"/>
      <c r="KYZ22"/>
      <c r="KZA22" s="25"/>
      <c r="KZB22"/>
      <c r="KZC22"/>
      <c r="KZD22" s="43"/>
      <c r="KZE22" s="39"/>
      <c r="KZF22" s="43"/>
      <c r="KZG22" s="43"/>
      <c r="KZH22"/>
      <c r="KZI22" s="25"/>
      <c r="KZJ22"/>
      <c r="KZK22"/>
      <c r="KZL22" s="43"/>
      <c r="KZM22" s="39"/>
      <c r="KZN22" s="43"/>
      <c r="KZO22" s="43"/>
      <c r="KZP22"/>
      <c r="KZQ22" s="25"/>
      <c r="KZR22"/>
      <c r="KZS22"/>
      <c r="KZT22" s="43"/>
      <c r="KZU22" s="39"/>
      <c r="KZV22" s="43"/>
      <c r="KZW22" s="43"/>
      <c r="KZX22"/>
      <c r="KZY22" s="25"/>
      <c r="KZZ22"/>
      <c r="LAA22"/>
      <c r="LAB22" s="43"/>
      <c r="LAC22" s="39"/>
      <c r="LAD22" s="43"/>
      <c r="LAE22" s="43"/>
      <c r="LAF22"/>
      <c r="LAG22" s="25"/>
      <c r="LAH22"/>
      <c r="LAI22"/>
      <c r="LAJ22" s="43"/>
      <c r="LAK22" s="39"/>
      <c r="LAL22" s="43"/>
      <c r="LAM22" s="43"/>
      <c r="LAN22"/>
      <c r="LAO22" s="25"/>
      <c r="LAP22"/>
      <c r="LAQ22"/>
      <c r="LAR22" s="43"/>
      <c r="LAS22" s="39"/>
      <c r="LAT22" s="43"/>
      <c r="LAU22" s="43"/>
      <c r="LAV22"/>
      <c r="LAW22" s="25"/>
      <c r="LAX22"/>
      <c r="LAY22"/>
      <c r="LAZ22" s="43"/>
      <c r="LBA22" s="39"/>
      <c r="LBB22" s="43"/>
      <c r="LBC22" s="43"/>
      <c r="LBD22"/>
      <c r="LBE22" s="25"/>
      <c r="LBF22"/>
      <c r="LBG22"/>
      <c r="LBH22" s="43"/>
      <c r="LBI22" s="39"/>
      <c r="LBJ22" s="43"/>
      <c r="LBK22" s="43"/>
      <c r="LBL22"/>
      <c r="LBM22" s="25"/>
      <c r="LBN22"/>
      <c r="LBO22"/>
      <c r="LBP22" s="43"/>
      <c r="LBQ22" s="39"/>
      <c r="LBR22" s="43"/>
      <c r="LBS22" s="43"/>
      <c r="LBT22"/>
      <c r="LBU22" s="25"/>
      <c r="LBV22"/>
      <c r="LBW22"/>
      <c r="LBX22" s="43"/>
      <c r="LBY22" s="39"/>
      <c r="LBZ22" s="43"/>
      <c r="LCA22" s="43"/>
      <c r="LCB22"/>
      <c r="LCC22" s="25"/>
      <c r="LCD22"/>
      <c r="LCE22"/>
      <c r="LCF22" s="43"/>
      <c r="LCG22" s="39"/>
      <c r="LCH22" s="43"/>
      <c r="LCI22" s="43"/>
      <c r="LCJ22"/>
      <c r="LCK22" s="25"/>
      <c r="LCL22"/>
      <c r="LCM22"/>
      <c r="LCN22" s="43"/>
      <c r="LCO22" s="39"/>
      <c r="LCP22" s="43"/>
      <c r="LCQ22" s="43"/>
      <c r="LCR22"/>
      <c r="LCS22" s="25"/>
      <c r="LCT22"/>
      <c r="LCU22"/>
      <c r="LCV22" s="43"/>
      <c r="LCW22" s="39"/>
      <c r="LCX22" s="43"/>
      <c r="LCY22" s="43"/>
      <c r="LCZ22"/>
      <c r="LDA22" s="25"/>
      <c r="LDB22"/>
      <c r="LDC22"/>
      <c r="LDD22" s="43"/>
      <c r="LDE22" s="39"/>
      <c r="LDF22" s="43"/>
      <c r="LDG22" s="43"/>
      <c r="LDH22"/>
      <c r="LDI22" s="25"/>
      <c r="LDJ22"/>
      <c r="LDK22"/>
      <c r="LDL22" s="43"/>
      <c r="LDM22" s="39"/>
      <c r="LDN22" s="43"/>
      <c r="LDO22" s="43"/>
      <c r="LDP22"/>
      <c r="LDQ22" s="25"/>
      <c r="LDR22"/>
      <c r="LDS22"/>
      <c r="LDT22" s="43"/>
      <c r="LDU22" s="39"/>
      <c r="LDV22" s="43"/>
      <c r="LDW22" s="43"/>
      <c r="LDX22"/>
      <c r="LDY22" s="25"/>
      <c r="LDZ22"/>
      <c r="LEA22"/>
      <c r="LEB22" s="43"/>
      <c r="LEC22" s="39"/>
      <c r="LED22" s="43"/>
      <c r="LEE22" s="43"/>
      <c r="LEF22"/>
      <c r="LEG22" s="25"/>
      <c r="LEH22"/>
      <c r="LEI22"/>
      <c r="LEJ22" s="43"/>
      <c r="LEK22" s="39"/>
      <c r="LEL22" s="43"/>
      <c r="LEM22" s="43"/>
      <c r="LEN22"/>
      <c r="LEO22" s="25"/>
      <c r="LEP22"/>
      <c r="LEQ22"/>
      <c r="LER22" s="43"/>
      <c r="LES22" s="39"/>
      <c r="LET22" s="43"/>
      <c r="LEU22" s="43"/>
      <c r="LEV22"/>
      <c r="LEW22" s="25"/>
      <c r="LEX22"/>
      <c r="LEY22"/>
      <c r="LEZ22" s="43"/>
      <c r="LFA22" s="39"/>
      <c r="LFB22" s="43"/>
      <c r="LFC22" s="43"/>
      <c r="LFD22"/>
      <c r="LFE22" s="25"/>
      <c r="LFF22"/>
      <c r="LFG22"/>
      <c r="LFH22" s="43"/>
      <c r="LFI22" s="39"/>
      <c r="LFJ22" s="43"/>
      <c r="LFK22" s="43"/>
      <c r="LFL22"/>
      <c r="LFM22" s="25"/>
      <c r="LFN22"/>
      <c r="LFO22"/>
      <c r="LFP22" s="43"/>
      <c r="LFQ22" s="39"/>
      <c r="LFR22" s="43"/>
      <c r="LFS22" s="43"/>
      <c r="LFT22"/>
      <c r="LFU22" s="25"/>
      <c r="LFV22"/>
      <c r="LFW22"/>
      <c r="LFX22" s="43"/>
      <c r="LFY22" s="39"/>
      <c r="LFZ22" s="43"/>
      <c r="LGA22" s="43"/>
      <c r="LGB22"/>
      <c r="LGC22" s="25"/>
      <c r="LGD22"/>
      <c r="LGE22"/>
      <c r="LGF22" s="43"/>
      <c r="LGG22" s="39"/>
      <c r="LGH22" s="43"/>
      <c r="LGI22" s="43"/>
      <c r="LGJ22"/>
      <c r="LGK22" s="25"/>
      <c r="LGL22"/>
      <c r="LGM22"/>
      <c r="LGN22" s="43"/>
      <c r="LGO22" s="39"/>
      <c r="LGP22" s="43"/>
      <c r="LGQ22" s="43"/>
      <c r="LGR22"/>
      <c r="LGS22" s="25"/>
      <c r="LGT22"/>
      <c r="LGU22"/>
      <c r="LGV22" s="43"/>
      <c r="LGW22" s="39"/>
      <c r="LGX22" s="43"/>
      <c r="LGY22" s="43"/>
      <c r="LGZ22"/>
      <c r="LHA22" s="25"/>
      <c r="LHB22"/>
      <c r="LHC22"/>
      <c r="LHD22" s="43"/>
      <c r="LHE22" s="39"/>
      <c r="LHF22" s="43"/>
      <c r="LHG22" s="43"/>
      <c r="LHH22"/>
      <c r="LHI22" s="25"/>
      <c r="LHJ22"/>
      <c r="LHK22"/>
      <c r="LHL22" s="43"/>
      <c r="LHM22" s="39"/>
      <c r="LHN22" s="43"/>
      <c r="LHO22" s="43"/>
      <c r="LHP22"/>
      <c r="LHQ22" s="25"/>
      <c r="LHR22"/>
      <c r="LHS22"/>
      <c r="LHT22" s="43"/>
      <c r="LHU22" s="39"/>
      <c r="LHV22" s="43"/>
      <c r="LHW22" s="43"/>
      <c r="LHX22"/>
      <c r="LHY22" s="25"/>
      <c r="LHZ22"/>
      <c r="LIA22"/>
      <c r="LIB22" s="43"/>
      <c r="LIC22" s="39"/>
      <c r="LID22" s="43"/>
      <c r="LIE22" s="43"/>
      <c r="LIF22"/>
      <c r="LIG22" s="25"/>
      <c r="LIH22"/>
      <c r="LII22"/>
      <c r="LIJ22" s="43"/>
      <c r="LIK22" s="39"/>
      <c r="LIL22" s="43"/>
      <c r="LIM22" s="43"/>
      <c r="LIN22"/>
      <c r="LIO22" s="25"/>
      <c r="LIP22"/>
      <c r="LIQ22"/>
      <c r="LIR22" s="43"/>
      <c r="LIS22" s="39"/>
      <c r="LIT22" s="43"/>
      <c r="LIU22" s="43"/>
      <c r="LIV22"/>
      <c r="LIW22" s="25"/>
      <c r="LIX22"/>
      <c r="LIY22"/>
      <c r="LIZ22" s="43"/>
      <c r="LJA22" s="39"/>
      <c r="LJB22" s="43"/>
      <c r="LJC22" s="43"/>
      <c r="LJD22"/>
      <c r="LJE22" s="25"/>
      <c r="LJF22"/>
      <c r="LJG22"/>
      <c r="LJH22" s="43"/>
      <c r="LJI22" s="39"/>
      <c r="LJJ22" s="43"/>
      <c r="LJK22" s="43"/>
      <c r="LJL22"/>
      <c r="LJM22" s="25"/>
      <c r="LJN22"/>
      <c r="LJO22"/>
      <c r="LJP22" s="43"/>
      <c r="LJQ22" s="39"/>
      <c r="LJR22" s="43"/>
      <c r="LJS22" s="43"/>
      <c r="LJT22"/>
      <c r="LJU22" s="25"/>
      <c r="LJV22"/>
      <c r="LJW22"/>
      <c r="LJX22" s="43"/>
      <c r="LJY22" s="39"/>
      <c r="LJZ22" s="43"/>
      <c r="LKA22" s="43"/>
      <c r="LKB22"/>
      <c r="LKC22" s="25"/>
      <c r="LKD22"/>
      <c r="LKE22"/>
      <c r="LKF22" s="43"/>
      <c r="LKG22" s="39"/>
      <c r="LKH22" s="43"/>
      <c r="LKI22" s="43"/>
      <c r="LKJ22"/>
      <c r="LKK22" s="25"/>
      <c r="LKL22"/>
      <c r="LKM22"/>
      <c r="LKN22" s="43"/>
      <c r="LKO22" s="39"/>
      <c r="LKP22" s="43"/>
      <c r="LKQ22" s="43"/>
      <c r="LKR22"/>
      <c r="LKS22" s="25"/>
      <c r="LKT22"/>
      <c r="LKU22"/>
      <c r="LKV22" s="43"/>
      <c r="LKW22" s="39"/>
      <c r="LKX22" s="43"/>
      <c r="LKY22" s="43"/>
      <c r="LKZ22"/>
      <c r="LLA22" s="25"/>
      <c r="LLB22"/>
      <c r="LLC22"/>
      <c r="LLD22" s="43"/>
      <c r="LLE22" s="39"/>
      <c r="LLF22" s="43"/>
      <c r="LLG22" s="43"/>
      <c r="LLH22"/>
      <c r="LLI22" s="25"/>
      <c r="LLJ22"/>
      <c r="LLK22"/>
      <c r="LLL22" s="43"/>
      <c r="LLM22" s="39"/>
      <c r="LLN22" s="43"/>
      <c r="LLO22" s="43"/>
      <c r="LLP22"/>
      <c r="LLQ22" s="25"/>
      <c r="LLR22"/>
      <c r="LLS22"/>
      <c r="LLT22" s="43"/>
      <c r="LLU22" s="39"/>
      <c r="LLV22" s="43"/>
      <c r="LLW22" s="43"/>
      <c r="LLX22"/>
      <c r="LLY22" s="25"/>
      <c r="LLZ22"/>
      <c r="LMA22"/>
      <c r="LMB22" s="43"/>
      <c r="LMC22" s="39"/>
      <c r="LMD22" s="43"/>
      <c r="LME22" s="43"/>
      <c r="LMF22"/>
      <c r="LMG22" s="25"/>
      <c r="LMH22"/>
      <c r="LMI22"/>
      <c r="LMJ22" s="43"/>
      <c r="LMK22" s="39"/>
      <c r="LML22" s="43"/>
      <c r="LMM22" s="43"/>
      <c r="LMN22"/>
      <c r="LMO22" s="25"/>
      <c r="LMP22"/>
      <c r="LMQ22"/>
      <c r="LMR22" s="43"/>
      <c r="LMS22" s="39"/>
      <c r="LMT22" s="43"/>
      <c r="LMU22" s="43"/>
      <c r="LMV22"/>
      <c r="LMW22" s="25"/>
      <c r="LMX22"/>
      <c r="LMY22"/>
      <c r="LMZ22" s="43"/>
      <c r="LNA22" s="39"/>
      <c r="LNB22" s="43"/>
      <c r="LNC22" s="43"/>
      <c r="LND22"/>
      <c r="LNE22" s="25"/>
      <c r="LNF22"/>
      <c r="LNG22"/>
      <c r="LNH22" s="43"/>
      <c r="LNI22" s="39"/>
      <c r="LNJ22" s="43"/>
      <c r="LNK22" s="43"/>
      <c r="LNL22"/>
      <c r="LNM22" s="25"/>
      <c r="LNN22"/>
      <c r="LNO22"/>
      <c r="LNP22" s="43"/>
      <c r="LNQ22" s="39"/>
      <c r="LNR22" s="43"/>
      <c r="LNS22" s="43"/>
      <c r="LNT22"/>
      <c r="LNU22" s="25"/>
      <c r="LNV22"/>
      <c r="LNW22"/>
      <c r="LNX22" s="43"/>
      <c r="LNY22" s="39"/>
      <c r="LNZ22" s="43"/>
      <c r="LOA22" s="43"/>
      <c r="LOB22"/>
      <c r="LOC22" s="25"/>
      <c r="LOD22"/>
      <c r="LOE22"/>
      <c r="LOF22" s="43"/>
      <c r="LOG22" s="39"/>
      <c r="LOH22" s="43"/>
      <c r="LOI22" s="43"/>
      <c r="LOJ22"/>
      <c r="LOK22" s="25"/>
      <c r="LOL22"/>
      <c r="LOM22"/>
      <c r="LON22" s="43"/>
      <c r="LOO22" s="39"/>
      <c r="LOP22" s="43"/>
      <c r="LOQ22" s="43"/>
      <c r="LOR22"/>
      <c r="LOS22" s="25"/>
      <c r="LOT22"/>
      <c r="LOU22"/>
      <c r="LOV22" s="43"/>
      <c r="LOW22" s="39"/>
      <c r="LOX22" s="43"/>
      <c r="LOY22" s="43"/>
      <c r="LOZ22"/>
      <c r="LPA22" s="25"/>
      <c r="LPB22"/>
      <c r="LPC22"/>
      <c r="LPD22" s="43"/>
      <c r="LPE22" s="39"/>
      <c r="LPF22" s="43"/>
      <c r="LPG22" s="43"/>
      <c r="LPH22"/>
      <c r="LPI22" s="25"/>
      <c r="LPJ22"/>
      <c r="LPK22"/>
      <c r="LPL22" s="43"/>
      <c r="LPM22" s="39"/>
      <c r="LPN22" s="43"/>
      <c r="LPO22" s="43"/>
      <c r="LPP22"/>
      <c r="LPQ22" s="25"/>
      <c r="LPR22"/>
      <c r="LPS22"/>
      <c r="LPT22" s="43"/>
      <c r="LPU22" s="39"/>
      <c r="LPV22" s="43"/>
      <c r="LPW22" s="43"/>
      <c r="LPX22"/>
      <c r="LPY22" s="25"/>
      <c r="LPZ22"/>
      <c r="LQA22"/>
      <c r="LQB22" s="43"/>
      <c r="LQC22" s="39"/>
      <c r="LQD22" s="43"/>
      <c r="LQE22" s="43"/>
      <c r="LQF22"/>
      <c r="LQG22" s="25"/>
      <c r="LQH22"/>
      <c r="LQI22"/>
      <c r="LQJ22" s="43"/>
      <c r="LQK22" s="39"/>
      <c r="LQL22" s="43"/>
      <c r="LQM22" s="43"/>
      <c r="LQN22"/>
      <c r="LQO22" s="25"/>
      <c r="LQP22"/>
      <c r="LQQ22"/>
      <c r="LQR22" s="43"/>
      <c r="LQS22" s="39"/>
      <c r="LQT22" s="43"/>
      <c r="LQU22" s="43"/>
      <c r="LQV22"/>
      <c r="LQW22" s="25"/>
      <c r="LQX22"/>
      <c r="LQY22"/>
      <c r="LQZ22" s="43"/>
      <c r="LRA22" s="39"/>
      <c r="LRB22" s="43"/>
      <c r="LRC22" s="43"/>
      <c r="LRD22"/>
      <c r="LRE22" s="25"/>
      <c r="LRF22"/>
      <c r="LRG22"/>
      <c r="LRH22" s="43"/>
      <c r="LRI22" s="39"/>
      <c r="LRJ22" s="43"/>
      <c r="LRK22" s="43"/>
      <c r="LRL22"/>
      <c r="LRM22" s="25"/>
      <c r="LRN22"/>
      <c r="LRO22"/>
      <c r="LRP22" s="43"/>
      <c r="LRQ22" s="39"/>
      <c r="LRR22" s="43"/>
      <c r="LRS22" s="43"/>
      <c r="LRT22"/>
      <c r="LRU22" s="25"/>
      <c r="LRV22"/>
      <c r="LRW22"/>
      <c r="LRX22" s="43"/>
      <c r="LRY22" s="39"/>
      <c r="LRZ22" s="43"/>
      <c r="LSA22" s="43"/>
      <c r="LSB22"/>
      <c r="LSC22" s="25"/>
      <c r="LSD22"/>
      <c r="LSE22"/>
      <c r="LSF22" s="43"/>
      <c r="LSG22" s="39"/>
      <c r="LSH22" s="43"/>
      <c r="LSI22" s="43"/>
      <c r="LSJ22"/>
      <c r="LSK22" s="25"/>
      <c r="LSL22"/>
      <c r="LSM22"/>
      <c r="LSN22" s="43"/>
      <c r="LSO22" s="39"/>
      <c r="LSP22" s="43"/>
      <c r="LSQ22" s="43"/>
      <c r="LSR22"/>
      <c r="LSS22" s="25"/>
      <c r="LST22"/>
      <c r="LSU22"/>
      <c r="LSV22" s="43"/>
      <c r="LSW22" s="39"/>
      <c r="LSX22" s="43"/>
      <c r="LSY22" s="43"/>
      <c r="LSZ22"/>
      <c r="LTA22" s="25"/>
      <c r="LTB22"/>
      <c r="LTC22"/>
      <c r="LTD22" s="43"/>
      <c r="LTE22" s="39"/>
      <c r="LTF22" s="43"/>
      <c r="LTG22" s="43"/>
      <c r="LTH22"/>
      <c r="LTI22" s="25"/>
      <c r="LTJ22"/>
      <c r="LTK22"/>
      <c r="LTL22" s="43"/>
      <c r="LTM22" s="39"/>
      <c r="LTN22" s="43"/>
      <c r="LTO22" s="43"/>
      <c r="LTP22"/>
      <c r="LTQ22" s="25"/>
      <c r="LTR22"/>
      <c r="LTS22"/>
      <c r="LTT22" s="43"/>
      <c r="LTU22" s="39"/>
      <c r="LTV22" s="43"/>
      <c r="LTW22" s="43"/>
      <c r="LTX22"/>
      <c r="LTY22" s="25"/>
      <c r="LTZ22"/>
      <c r="LUA22"/>
      <c r="LUB22" s="43"/>
      <c r="LUC22" s="39"/>
      <c r="LUD22" s="43"/>
      <c r="LUE22" s="43"/>
      <c r="LUF22"/>
      <c r="LUG22" s="25"/>
      <c r="LUH22"/>
      <c r="LUI22"/>
      <c r="LUJ22" s="43"/>
      <c r="LUK22" s="39"/>
      <c r="LUL22" s="43"/>
      <c r="LUM22" s="43"/>
      <c r="LUN22"/>
      <c r="LUO22" s="25"/>
      <c r="LUP22"/>
      <c r="LUQ22"/>
      <c r="LUR22" s="43"/>
      <c r="LUS22" s="39"/>
      <c r="LUT22" s="43"/>
      <c r="LUU22" s="43"/>
      <c r="LUV22"/>
      <c r="LUW22" s="25"/>
      <c r="LUX22"/>
      <c r="LUY22"/>
      <c r="LUZ22" s="43"/>
      <c r="LVA22" s="39"/>
      <c r="LVB22" s="43"/>
      <c r="LVC22" s="43"/>
      <c r="LVD22"/>
      <c r="LVE22" s="25"/>
      <c r="LVF22"/>
      <c r="LVG22"/>
      <c r="LVH22" s="43"/>
      <c r="LVI22" s="39"/>
      <c r="LVJ22" s="43"/>
      <c r="LVK22" s="43"/>
      <c r="LVL22"/>
      <c r="LVM22" s="25"/>
      <c r="LVN22"/>
      <c r="LVO22"/>
      <c r="LVP22" s="43"/>
      <c r="LVQ22" s="39"/>
      <c r="LVR22" s="43"/>
      <c r="LVS22" s="43"/>
      <c r="LVT22"/>
      <c r="LVU22" s="25"/>
      <c r="LVV22"/>
      <c r="LVW22"/>
      <c r="LVX22" s="43"/>
      <c r="LVY22" s="39"/>
      <c r="LVZ22" s="43"/>
      <c r="LWA22" s="43"/>
      <c r="LWB22"/>
      <c r="LWC22" s="25"/>
      <c r="LWD22"/>
      <c r="LWE22"/>
      <c r="LWF22" s="43"/>
      <c r="LWG22" s="39"/>
      <c r="LWH22" s="43"/>
      <c r="LWI22" s="43"/>
      <c r="LWJ22"/>
      <c r="LWK22" s="25"/>
      <c r="LWL22"/>
      <c r="LWM22"/>
      <c r="LWN22" s="43"/>
      <c r="LWO22" s="39"/>
      <c r="LWP22" s="43"/>
      <c r="LWQ22" s="43"/>
      <c r="LWR22"/>
      <c r="LWS22" s="25"/>
      <c r="LWT22"/>
      <c r="LWU22"/>
      <c r="LWV22" s="43"/>
      <c r="LWW22" s="39"/>
      <c r="LWX22" s="43"/>
      <c r="LWY22" s="43"/>
      <c r="LWZ22"/>
      <c r="LXA22" s="25"/>
      <c r="LXB22"/>
      <c r="LXC22"/>
      <c r="LXD22" s="43"/>
      <c r="LXE22" s="39"/>
      <c r="LXF22" s="43"/>
      <c r="LXG22" s="43"/>
      <c r="LXH22"/>
      <c r="LXI22" s="25"/>
      <c r="LXJ22"/>
      <c r="LXK22"/>
      <c r="LXL22" s="43"/>
      <c r="LXM22" s="39"/>
      <c r="LXN22" s="43"/>
      <c r="LXO22" s="43"/>
      <c r="LXP22"/>
      <c r="LXQ22" s="25"/>
      <c r="LXR22"/>
      <c r="LXS22"/>
      <c r="LXT22" s="43"/>
      <c r="LXU22" s="39"/>
      <c r="LXV22" s="43"/>
      <c r="LXW22" s="43"/>
      <c r="LXX22"/>
      <c r="LXY22" s="25"/>
      <c r="LXZ22"/>
      <c r="LYA22"/>
      <c r="LYB22" s="43"/>
      <c r="LYC22" s="39"/>
      <c r="LYD22" s="43"/>
      <c r="LYE22" s="43"/>
      <c r="LYF22"/>
      <c r="LYG22" s="25"/>
      <c r="LYH22"/>
      <c r="LYI22"/>
      <c r="LYJ22" s="43"/>
      <c r="LYK22" s="39"/>
      <c r="LYL22" s="43"/>
      <c r="LYM22" s="43"/>
      <c r="LYN22"/>
      <c r="LYO22" s="25"/>
      <c r="LYP22"/>
      <c r="LYQ22"/>
      <c r="LYR22" s="43"/>
      <c r="LYS22" s="39"/>
      <c r="LYT22" s="43"/>
      <c r="LYU22" s="43"/>
      <c r="LYV22"/>
      <c r="LYW22" s="25"/>
      <c r="LYX22"/>
      <c r="LYY22"/>
      <c r="LYZ22" s="43"/>
      <c r="LZA22" s="39"/>
      <c r="LZB22" s="43"/>
      <c r="LZC22" s="43"/>
      <c r="LZD22"/>
      <c r="LZE22" s="25"/>
      <c r="LZF22"/>
      <c r="LZG22"/>
      <c r="LZH22" s="43"/>
      <c r="LZI22" s="39"/>
      <c r="LZJ22" s="43"/>
      <c r="LZK22" s="43"/>
      <c r="LZL22"/>
      <c r="LZM22" s="25"/>
      <c r="LZN22"/>
      <c r="LZO22"/>
      <c r="LZP22" s="43"/>
      <c r="LZQ22" s="39"/>
      <c r="LZR22" s="43"/>
      <c r="LZS22" s="43"/>
      <c r="LZT22"/>
      <c r="LZU22" s="25"/>
      <c r="LZV22"/>
      <c r="LZW22"/>
      <c r="LZX22" s="43"/>
      <c r="LZY22" s="39"/>
      <c r="LZZ22" s="43"/>
      <c r="MAA22" s="43"/>
      <c r="MAB22"/>
      <c r="MAC22" s="25"/>
      <c r="MAD22"/>
      <c r="MAE22"/>
      <c r="MAF22" s="43"/>
      <c r="MAG22" s="39"/>
      <c r="MAH22" s="43"/>
      <c r="MAI22" s="43"/>
      <c r="MAJ22"/>
      <c r="MAK22" s="25"/>
      <c r="MAL22"/>
      <c r="MAM22"/>
      <c r="MAN22" s="43"/>
      <c r="MAO22" s="39"/>
      <c r="MAP22" s="43"/>
      <c r="MAQ22" s="43"/>
      <c r="MAR22"/>
      <c r="MAS22" s="25"/>
      <c r="MAT22"/>
      <c r="MAU22"/>
      <c r="MAV22" s="43"/>
      <c r="MAW22" s="39"/>
      <c r="MAX22" s="43"/>
      <c r="MAY22" s="43"/>
      <c r="MAZ22"/>
      <c r="MBA22" s="25"/>
      <c r="MBB22"/>
      <c r="MBC22"/>
      <c r="MBD22" s="43"/>
      <c r="MBE22" s="39"/>
      <c r="MBF22" s="43"/>
      <c r="MBG22" s="43"/>
      <c r="MBH22"/>
      <c r="MBI22" s="25"/>
      <c r="MBJ22"/>
      <c r="MBK22"/>
      <c r="MBL22" s="43"/>
      <c r="MBM22" s="39"/>
      <c r="MBN22" s="43"/>
      <c r="MBO22" s="43"/>
      <c r="MBP22"/>
      <c r="MBQ22" s="25"/>
      <c r="MBR22"/>
      <c r="MBS22"/>
      <c r="MBT22" s="43"/>
      <c r="MBU22" s="39"/>
      <c r="MBV22" s="43"/>
      <c r="MBW22" s="43"/>
      <c r="MBX22"/>
      <c r="MBY22" s="25"/>
      <c r="MBZ22"/>
      <c r="MCA22"/>
      <c r="MCB22" s="43"/>
      <c r="MCC22" s="39"/>
      <c r="MCD22" s="43"/>
      <c r="MCE22" s="43"/>
      <c r="MCF22"/>
      <c r="MCG22" s="25"/>
      <c r="MCH22"/>
      <c r="MCI22"/>
      <c r="MCJ22" s="43"/>
      <c r="MCK22" s="39"/>
      <c r="MCL22" s="43"/>
      <c r="MCM22" s="43"/>
      <c r="MCN22"/>
      <c r="MCO22" s="25"/>
      <c r="MCP22"/>
      <c r="MCQ22"/>
      <c r="MCR22" s="43"/>
      <c r="MCS22" s="39"/>
      <c r="MCT22" s="43"/>
      <c r="MCU22" s="43"/>
      <c r="MCV22"/>
      <c r="MCW22" s="25"/>
      <c r="MCX22"/>
      <c r="MCY22"/>
      <c r="MCZ22" s="43"/>
      <c r="MDA22" s="39"/>
      <c r="MDB22" s="43"/>
      <c r="MDC22" s="43"/>
      <c r="MDD22"/>
      <c r="MDE22" s="25"/>
      <c r="MDF22"/>
      <c r="MDG22"/>
      <c r="MDH22" s="43"/>
      <c r="MDI22" s="39"/>
      <c r="MDJ22" s="43"/>
      <c r="MDK22" s="43"/>
      <c r="MDL22"/>
      <c r="MDM22" s="25"/>
      <c r="MDN22"/>
      <c r="MDO22"/>
      <c r="MDP22" s="43"/>
      <c r="MDQ22" s="39"/>
      <c r="MDR22" s="43"/>
      <c r="MDS22" s="43"/>
      <c r="MDT22"/>
      <c r="MDU22" s="25"/>
      <c r="MDV22"/>
      <c r="MDW22"/>
      <c r="MDX22" s="43"/>
      <c r="MDY22" s="39"/>
      <c r="MDZ22" s="43"/>
      <c r="MEA22" s="43"/>
      <c r="MEB22"/>
      <c r="MEC22" s="25"/>
      <c r="MED22"/>
      <c r="MEE22"/>
      <c r="MEF22" s="43"/>
      <c r="MEG22" s="39"/>
      <c r="MEH22" s="43"/>
      <c r="MEI22" s="43"/>
      <c r="MEJ22"/>
      <c r="MEK22" s="25"/>
      <c r="MEL22"/>
      <c r="MEM22"/>
      <c r="MEN22" s="43"/>
      <c r="MEO22" s="39"/>
      <c r="MEP22" s="43"/>
      <c r="MEQ22" s="43"/>
      <c r="MER22"/>
      <c r="MES22" s="25"/>
      <c r="MET22"/>
      <c r="MEU22"/>
      <c r="MEV22" s="43"/>
      <c r="MEW22" s="39"/>
      <c r="MEX22" s="43"/>
      <c r="MEY22" s="43"/>
      <c r="MEZ22"/>
      <c r="MFA22" s="25"/>
      <c r="MFB22"/>
      <c r="MFC22"/>
      <c r="MFD22" s="43"/>
      <c r="MFE22" s="39"/>
      <c r="MFF22" s="43"/>
      <c r="MFG22" s="43"/>
      <c r="MFH22"/>
      <c r="MFI22" s="25"/>
      <c r="MFJ22"/>
      <c r="MFK22"/>
      <c r="MFL22" s="43"/>
      <c r="MFM22" s="39"/>
      <c r="MFN22" s="43"/>
      <c r="MFO22" s="43"/>
      <c r="MFP22"/>
      <c r="MFQ22" s="25"/>
      <c r="MFR22"/>
      <c r="MFS22"/>
      <c r="MFT22" s="43"/>
      <c r="MFU22" s="39"/>
      <c r="MFV22" s="43"/>
      <c r="MFW22" s="43"/>
      <c r="MFX22"/>
      <c r="MFY22" s="25"/>
      <c r="MFZ22"/>
      <c r="MGA22"/>
      <c r="MGB22" s="43"/>
      <c r="MGC22" s="39"/>
      <c r="MGD22" s="43"/>
      <c r="MGE22" s="43"/>
      <c r="MGF22"/>
      <c r="MGG22" s="25"/>
      <c r="MGH22"/>
      <c r="MGI22"/>
      <c r="MGJ22" s="43"/>
      <c r="MGK22" s="39"/>
      <c r="MGL22" s="43"/>
      <c r="MGM22" s="43"/>
      <c r="MGN22"/>
      <c r="MGO22" s="25"/>
      <c r="MGP22"/>
      <c r="MGQ22"/>
      <c r="MGR22" s="43"/>
      <c r="MGS22" s="39"/>
      <c r="MGT22" s="43"/>
      <c r="MGU22" s="43"/>
      <c r="MGV22"/>
      <c r="MGW22" s="25"/>
      <c r="MGX22"/>
      <c r="MGY22"/>
      <c r="MGZ22" s="43"/>
      <c r="MHA22" s="39"/>
      <c r="MHB22" s="43"/>
      <c r="MHC22" s="43"/>
      <c r="MHD22"/>
      <c r="MHE22" s="25"/>
      <c r="MHF22"/>
      <c r="MHG22"/>
      <c r="MHH22" s="43"/>
      <c r="MHI22" s="39"/>
      <c r="MHJ22" s="43"/>
      <c r="MHK22" s="43"/>
      <c r="MHL22"/>
      <c r="MHM22" s="25"/>
      <c r="MHN22"/>
      <c r="MHO22"/>
      <c r="MHP22" s="43"/>
      <c r="MHQ22" s="39"/>
      <c r="MHR22" s="43"/>
      <c r="MHS22" s="43"/>
      <c r="MHT22"/>
      <c r="MHU22" s="25"/>
      <c r="MHV22"/>
      <c r="MHW22"/>
      <c r="MHX22" s="43"/>
      <c r="MHY22" s="39"/>
      <c r="MHZ22" s="43"/>
      <c r="MIA22" s="43"/>
      <c r="MIB22"/>
      <c r="MIC22" s="25"/>
      <c r="MID22"/>
      <c r="MIE22"/>
      <c r="MIF22" s="43"/>
      <c r="MIG22" s="39"/>
      <c r="MIH22" s="43"/>
      <c r="MII22" s="43"/>
      <c r="MIJ22"/>
      <c r="MIK22" s="25"/>
      <c r="MIL22"/>
      <c r="MIM22"/>
      <c r="MIN22" s="43"/>
      <c r="MIO22" s="39"/>
      <c r="MIP22" s="43"/>
      <c r="MIQ22" s="43"/>
      <c r="MIR22"/>
      <c r="MIS22" s="25"/>
      <c r="MIT22"/>
      <c r="MIU22"/>
      <c r="MIV22" s="43"/>
      <c r="MIW22" s="39"/>
      <c r="MIX22" s="43"/>
      <c r="MIY22" s="43"/>
      <c r="MIZ22"/>
      <c r="MJA22" s="25"/>
      <c r="MJB22"/>
      <c r="MJC22"/>
      <c r="MJD22" s="43"/>
      <c r="MJE22" s="39"/>
      <c r="MJF22" s="43"/>
      <c r="MJG22" s="43"/>
      <c r="MJH22"/>
      <c r="MJI22" s="25"/>
      <c r="MJJ22"/>
      <c r="MJK22"/>
      <c r="MJL22" s="43"/>
      <c r="MJM22" s="39"/>
      <c r="MJN22" s="43"/>
      <c r="MJO22" s="43"/>
      <c r="MJP22"/>
      <c r="MJQ22" s="25"/>
      <c r="MJR22"/>
      <c r="MJS22"/>
      <c r="MJT22" s="43"/>
      <c r="MJU22" s="39"/>
      <c r="MJV22" s="43"/>
      <c r="MJW22" s="43"/>
      <c r="MJX22"/>
      <c r="MJY22" s="25"/>
      <c r="MJZ22"/>
      <c r="MKA22"/>
      <c r="MKB22" s="43"/>
      <c r="MKC22" s="39"/>
      <c r="MKD22" s="43"/>
      <c r="MKE22" s="43"/>
      <c r="MKF22"/>
      <c r="MKG22" s="25"/>
      <c r="MKH22"/>
      <c r="MKI22"/>
      <c r="MKJ22" s="43"/>
      <c r="MKK22" s="39"/>
      <c r="MKL22" s="43"/>
      <c r="MKM22" s="43"/>
      <c r="MKN22"/>
      <c r="MKO22" s="25"/>
      <c r="MKP22"/>
      <c r="MKQ22"/>
      <c r="MKR22" s="43"/>
      <c r="MKS22" s="39"/>
      <c r="MKT22" s="43"/>
      <c r="MKU22" s="43"/>
      <c r="MKV22"/>
      <c r="MKW22" s="25"/>
      <c r="MKX22"/>
      <c r="MKY22"/>
      <c r="MKZ22" s="43"/>
      <c r="MLA22" s="39"/>
      <c r="MLB22" s="43"/>
      <c r="MLC22" s="43"/>
      <c r="MLD22"/>
      <c r="MLE22" s="25"/>
      <c r="MLF22"/>
      <c r="MLG22"/>
      <c r="MLH22" s="43"/>
      <c r="MLI22" s="39"/>
      <c r="MLJ22" s="43"/>
      <c r="MLK22" s="43"/>
      <c r="MLL22"/>
      <c r="MLM22" s="25"/>
      <c r="MLN22"/>
      <c r="MLO22"/>
      <c r="MLP22" s="43"/>
      <c r="MLQ22" s="39"/>
      <c r="MLR22" s="43"/>
      <c r="MLS22" s="43"/>
      <c r="MLT22"/>
      <c r="MLU22" s="25"/>
      <c r="MLV22"/>
      <c r="MLW22"/>
      <c r="MLX22" s="43"/>
      <c r="MLY22" s="39"/>
      <c r="MLZ22" s="43"/>
      <c r="MMA22" s="43"/>
      <c r="MMB22"/>
      <c r="MMC22" s="25"/>
      <c r="MMD22"/>
      <c r="MME22"/>
      <c r="MMF22" s="43"/>
      <c r="MMG22" s="39"/>
      <c r="MMH22" s="43"/>
      <c r="MMI22" s="43"/>
      <c r="MMJ22"/>
      <c r="MMK22" s="25"/>
      <c r="MML22"/>
      <c r="MMM22"/>
      <c r="MMN22" s="43"/>
      <c r="MMO22" s="39"/>
      <c r="MMP22" s="43"/>
      <c r="MMQ22" s="43"/>
      <c r="MMR22"/>
      <c r="MMS22" s="25"/>
      <c r="MMT22"/>
      <c r="MMU22"/>
      <c r="MMV22" s="43"/>
      <c r="MMW22" s="39"/>
      <c r="MMX22" s="43"/>
      <c r="MMY22" s="43"/>
      <c r="MMZ22"/>
      <c r="MNA22" s="25"/>
      <c r="MNB22"/>
      <c r="MNC22"/>
      <c r="MND22" s="43"/>
      <c r="MNE22" s="39"/>
      <c r="MNF22" s="43"/>
      <c r="MNG22" s="43"/>
      <c r="MNH22"/>
      <c r="MNI22" s="25"/>
      <c r="MNJ22"/>
      <c r="MNK22"/>
      <c r="MNL22" s="43"/>
      <c r="MNM22" s="39"/>
      <c r="MNN22" s="43"/>
      <c r="MNO22" s="43"/>
      <c r="MNP22"/>
      <c r="MNQ22" s="25"/>
      <c r="MNR22"/>
      <c r="MNS22"/>
      <c r="MNT22" s="43"/>
      <c r="MNU22" s="39"/>
      <c r="MNV22" s="43"/>
      <c r="MNW22" s="43"/>
      <c r="MNX22"/>
      <c r="MNY22" s="25"/>
      <c r="MNZ22"/>
      <c r="MOA22"/>
      <c r="MOB22" s="43"/>
      <c r="MOC22" s="39"/>
      <c r="MOD22" s="43"/>
      <c r="MOE22" s="43"/>
      <c r="MOF22"/>
      <c r="MOG22" s="25"/>
      <c r="MOH22"/>
      <c r="MOI22"/>
      <c r="MOJ22" s="43"/>
      <c r="MOK22" s="39"/>
      <c r="MOL22" s="43"/>
      <c r="MOM22" s="43"/>
      <c r="MON22"/>
      <c r="MOO22" s="25"/>
      <c r="MOP22"/>
      <c r="MOQ22"/>
      <c r="MOR22" s="43"/>
      <c r="MOS22" s="39"/>
      <c r="MOT22" s="43"/>
      <c r="MOU22" s="43"/>
      <c r="MOV22"/>
      <c r="MOW22" s="25"/>
      <c r="MOX22"/>
      <c r="MOY22"/>
      <c r="MOZ22" s="43"/>
      <c r="MPA22" s="39"/>
      <c r="MPB22" s="43"/>
      <c r="MPC22" s="43"/>
      <c r="MPD22"/>
      <c r="MPE22" s="25"/>
      <c r="MPF22"/>
      <c r="MPG22"/>
      <c r="MPH22" s="43"/>
      <c r="MPI22" s="39"/>
      <c r="MPJ22" s="43"/>
      <c r="MPK22" s="43"/>
      <c r="MPL22"/>
      <c r="MPM22" s="25"/>
      <c r="MPN22"/>
      <c r="MPO22"/>
      <c r="MPP22" s="43"/>
      <c r="MPQ22" s="39"/>
      <c r="MPR22" s="43"/>
      <c r="MPS22" s="43"/>
      <c r="MPT22"/>
      <c r="MPU22" s="25"/>
      <c r="MPV22"/>
      <c r="MPW22"/>
      <c r="MPX22" s="43"/>
      <c r="MPY22" s="39"/>
      <c r="MPZ22" s="43"/>
      <c r="MQA22" s="43"/>
      <c r="MQB22"/>
      <c r="MQC22" s="25"/>
      <c r="MQD22"/>
      <c r="MQE22"/>
      <c r="MQF22" s="43"/>
      <c r="MQG22" s="39"/>
      <c r="MQH22" s="43"/>
      <c r="MQI22" s="43"/>
      <c r="MQJ22"/>
      <c r="MQK22" s="25"/>
      <c r="MQL22"/>
      <c r="MQM22"/>
      <c r="MQN22" s="43"/>
      <c r="MQO22" s="39"/>
      <c r="MQP22" s="43"/>
      <c r="MQQ22" s="43"/>
      <c r="MQR22"/>
      <c r="MQS22" s="25"/>
      <c r="MQT22"/>
      <c r="MQU22"/>
      <c r="MQV22" s="43"/>
      <c r="MQW22" s="39"/>
      <c r="MQX22" s="43"/>
      <c r="MQY22" s="43"/>
      <c r="MQZ22"/>
      <c r="MRA22" s="25"/>
      <c r="MRB22"/>
      <c r="MRC22"/>
      <c r="MRD22" s="43"/>
      <c r="MRE22" s="39"/>
      <c r="MRF22" s="43"/>
      <c r="MRG22" s="43"/>
      <c r="MRH22"/>
      <c r="MRI22" s="25"/>
      <c r="MRJ22"/>
      <c r="MRK22"/>
      <c r="MRL22" s="43"/>
      <c r="MRM22" s="39"/>
      <c r="MRN22" s="43"/>
      <c r="MRO22" s="43"/>
      <c r="MRP22"/>
      <c r="MRQ22" s="25"/>
      <c r="MRR22"/>
      <c r="MRS22"/>
      <c r="MRT22" s="43"/>
      <c r="MRU22" s="39"/>
      <c r="MRV22" s="43"/>
      <c r="MRW22" s="43"/>
      <c r="MRX22"/>
      <c r="MRY22" s="25"/>
      <c r="MRZ22"/>
      <c r="MSA22"/>
      <c r="MSB22" s="43"/>
      <c r="MSC22" s="39"/>
      <c r="MSD22" s="43"/>
      <c r="MSE22" s="43"/>
      <c r="MSF22"/>
      <c r="MSG22" s="25"/>
      <c r="MSH22"/>
      <c r="MSI22"/>
      <c r="MSJ22" s="43"/>
      <c r="MSK22" s="39"/>
      <c r="MSL22" s="43"/>
      <c r="MSM22" s="43"/>
      <c r="MSN22"/>
      <c r="MSO22" s="25"/>
      <c r="MSP22"/>
      <c r="MSQ22"/>
      <c r="MSR22" s="43"/>
      <c r="MSS22" s="39"/>
      <c r="MST22" s="43"/>
      <c r="MSU22" s="43"/>
      <c r="MSV22"/>
      <c r="MSW22" s="25"/>
      <c r="MSX22"/>
      <c r="MSY22"/>
      <c r="MSZ22" s="43"/>
      <c r="MTA22" s="39"/>
      <c r="MTB22" s="43"/>
      <c r="MTC22" s="43"/>
      <c r="MTD22"/>
      <c r="MTE22" s="25"/>
      <c r="MTF22"/>
      <c r="MTG22"/>
      <c r="MTH22" s="43"/>
      <c r="MTI22" s="39"/>
      <c r="MTJ22" s="43"/>
      <c r="MTK22" s="43"/>
      <c r="MTL22"/>
      <c r="MTM22" s="25"/>
      <c r="MTN22"/>
      <c r="MTO22"/>
      <c r="MTP22" s="43"/>
      <c r="MTQ22" s="39"/>
      <c r="MTR22" s="43"/>
      <c r="MTS22" s="43"/>
      <c r="MTT22"/>
      <c r="MTU22" s="25"/>
      <c r="MTV22"/>
      <c r="MTW22"/>
      <c r="MTX22" s="43"/>
      <c r="MTY22" s="39"/>
      <c r="MTZ22" s="43"/>
      <c r="MUA22" s="43"/>
      <c r="MUB22"/>
      <c r="MUC22" s="25"/>
      <c r="MUD22"/>
      <c r="MUE22"/>
      <c r="MUF22" s="43"/>
      <c r="MUG22" s="39"/>
      <c r="MUH22" s="43"/>
      <c r="MUI22" s="43"/>
      <c r="MUJ22"/>
      <c r="MUK22" s="25"/>
      <c r="MUL22"/>
      <c r="MUM22"/>
      <c r="MUN22" s="43"/>
      <c r="MUO22" s="39"/>
      <c r="MUP22" s="43"/>
      <c r="MUQ22" s="43"/>
      <c r="MUR22"/>
      <c r="MUS22" s="25"/>
      <c r="MUT22"/>
      <c r="MUU22"/>
      <c r="MUV22" s="43"/>
      <c r="MUW22" s="39"/>
      <c r="MUX22" s="43"/>
      <c r="MUY22" s="43"/>
      <c r="MUZ22"/>
      <c r="MVA22" s="25"/>
      <c r="MVB22"/>
      <c r="MVC22"/>
      <c r="MVD22" s="43"/>
      <c r="MVE22" s="39"/>
      <c r="MVF22" s="43"/>
      <c r="MVG22" s="43"/>
      <c r="MVH22"/>
      <c r="MVI22" s="25"/>
      <c r="MVJ22"/>
      <c r="MVK22"/>
      <c r="MVL22" s="43"/>
      <c r="MVM22" s="39"/>
      <c r="MVN22" s="43"/>
      <c r="MVO22" s="43"/>
      <c r="MVP22"/>
      <c r="MVQ22" s="25"/>
      <c r="MVR22"/>
      <c r="MVS22"/>
      <c r="MVT22" s="43"/>
      <c r="MVU22" s="39"/>
      <c r="MVV22" s="43"/>
      <c r="MVW22" s="43"/>
      <c r="MVX22"/>
      <c r="MVY22" s="25"/>
      <c r="MVZ22"/>
      <c r="MWA22"/>
      <c r="MWB22" s="43"/>
      <c r="MWC22" s="39"/>
      <c r="MWD22" s="43"/>
      <c r="MWE22" s="43"/>
      <c r="MWF22"/>
      <c r="MWG22" s="25"/>
      <c r="MWH22"/>
      <c r="MWI22"/>
      <c r="MWJ22" s="43"/>
      <c r="MWK22" s="39"/>
      <c r="MWL22" s="43"/>
      <c r="MWM22" s="43"/>
      <c r="MWN22"/>
      <c r="MWO22" s="25"/>
      <c r="MWP22"/>
      <c r="MWQ22"/>
      <c r="MWR22" s="43"/>
      <c r="MWS22" s="39"/>
      <c r="MWT22" s="43"/>
      <c r="MWU22" s="43"/>
      <c r="MWV22"/>
      <c r="MWW22" s="25"/>
      <c r="MWX22"/>
      <c r="MWY22"/>
      <c r="MWZ22" s="43"/>
      <c r="MXA22" s="39"/>
      <c r="MXB22" s="43"/>
      <c r="MXC22" s="43"/>
      <c r="MXD22"/>
      <c r="MXE22" s="25"/>
      <c r="MXF22"/>
      <c r="MXG22"/>
      <c r="MXH22" s="43"/>
      <c r="MXI22" s="39"/>
      <c r="MXJ22" s="43"/>
      <c r="MXK22" s="43"/>
      <c r="MXL22"/>
      <c r="MXM22" s="25"/>
      <c r="MXN22"/>
      <c r="MXO22"/>
      <c r="MXP22" s="43"/>
      <c r="MXQ22" s="39"/>
      <c r="MXR22" s="43"/>
      <c r="MXS22" s="43"/>
      <c r="MXT22"/>
      <c r="MXU22" s="25"/>
      <c r="MXV22"/>
      <c r="MXW22"/>
      <c r="MXX22" s="43"/>
      <c r="MXY22" s="39"/>
      <c r="MXZ22" s="43"/>
      <c r="MYA22" s="43"/>
      <c r="MYB22"/>
      <c r="MYC22" s="25"/>
      <c r="MYD22"/>
      <c r="MYE22"/>
      <c r="MYF22" s="43"/>
      <c r="MYG22" s="39"/>
      <c r="MYH22" s="43"/>
      <c r="MYI22" s="43"/>
      <c r="MYJ22"/>
      <c r="MYK22" s="25"/>
      <c r="MYL22"/>
      <c r="MYM22"/>
      <c r="MYN22" s="43"/>
      <c r="MYO22" s="39"/>
      <c r="MYP22" s="43"/>
      <c r="MYQ22" s="43"/>
      <c r="MYR22"/>
      <c r="MYS22" s="25"/>
      <c r="MYT22"/>
      <c r="MYU22"/>
      <c r="MYV22" s="43"/>
      <c r="MYW22" s="39"/>
      <c r="MYX22" s="43"/>
      <c r="MYY22" s="43"/>
      <c r="MYZ22"/>
      <c r="MZA22" s="25"/>
      <c r="MZB22"/>
      <c r="MZC22"/>
      <c r="MZD22" s="43"/>
      <c r="MZE22" s="39"/>
      <c r="MZF22" s="43"/>
      <c r="MZG22" s="43"/>
      <c r="MZH22"/>
      <c r="MZI22" s="25"/>
      <c r="MZJ22"/>
      <c r="MZK22"/>
      <c r="MZL22" s="43"/>
      <c r="MZM22" s="39"/>
      <c r="MZN22" s="43"/>
      <c r="MZO22" s="43"/>
      <c r="MZP22"/>
      <c r="MZQ22" s="25"/>
      <c r="MZR22"/>
      <c r="MZS22"/>
      <c r="MZT22" s="43"/>
      <c r="MZU22" s="39"/>
      <c r="MZV22" s="43"/>
      <c r="MZW22" s="43"/>
      <c r="MZX22"/>
      <c r="MZY22" s="25"/>
      <c r="MZZ22"/>
      <c r="NAA22"/>
      <c r="NAB22" s="43"/>
      <c r="NAC22" s="39"/>
      <c r="NAD22" s="43"/>
      <c r="NAE22" s="43"/>
      <c r="NAF22"/>
      <c r="NAG22" s="25"/>
      <c r="NAH22"/>
      <c r="NAI22"/>
      <c r="NAJ22" s="43"/>
      <c r="NAK22" s="39"/>
      <c r="NAL22" s="43"/>
      <c r="NAM22" s="43"/>
      <c r="NAN22"/>
      <c r="NAO22" s="25"/>
      <c r="NAP22"/>
      <c r="NAQ22"/>
      <c r="NAR22" s="43"/>
      <c r="NAS22" s="39"/>
      <c r="NAT22" s="43"/>
      <c r="NAU22" s="43"/>
      <c r="NAV22"/>
      <c r="NAW22" s="25"/>
      <c r="NAX22"/>
      <c r="NAY22"/>
      <c r="NAZ22" s="43"/>
      <c r="NBA22" s="39"/>
      <c r="NBB22" s="43"/>
      <c r="NBC22" s="43"/>
      <c r="NBD22"/>
      <c r="NBE22" s="25"/>
      <c r="NBF22"/>
      <c r="NBG22"/>
      <c r="NBH22" s="43"/>
      <c r="NBI22" s="39"/>
      <c r="NBJ22" s="43"/>
      <c r="NBK22" s="43"/>
      <c r="NBL22"/>
      <c r="NBM22" s="25"/>
      <c r="NBN22"/>
      <c r="NBO22"/>
      <c r="NBP22" s="43"/>
      <c r="NBQ22" s="39"/>
      <c r="NBR22" s="43"/>
      <c r="NBS22" s="43"/>
      <c r="NBT22"/>
      <c r="NBU22" s="25"/>
      <c r="NBV22"/>
      <c r="NBW22"/>
      <c r="NBX22" s="43"/>
      <c r="NBY22" s="39"/>
      <c r="NBZ22" s="43"/>
      <c r="NCA22" s="43"/>
      <c r="NCB22"/>
      <c r="NCC22" s="25"/>
      <c r="NCD22"/>
      <c r="NCE22"/>
      <c r="NCF22" s="43"/>
      <c r="NCG22" s="39"/>
      <c r="NCH22" s="43"/>
      <c r="NCI22" s="43"/>
      <c r="NCJ22"/>
      <c r="NCK22" s="25"/>
      <c r="NCL22"/>
      <c r="NCM22"/>
      <c r="NCN22" s="43"/>
      <c r="NCO22" s="39"/>
      <c r="NCP22" s="43"/>
      <c r="NCQ22" s="43"/>
      <c r="NCR22"/>
      <c r="NCS22" s="25"/>
      <c r="NCT22"/>
      <c r="NCU22"/>
      <c r="NCV22" s="43"/>
      <c r="NCW22" s="39"/>
      <c r="NCX22" s="43"/>
      <c r="NCY22" s="43"/>
      <c r="NCZ22"/>
      <c r="NDA22" s="25"/>
      <c r="NDB22"/>
      <c r="NDC22"/>
      <c r="NDD22" s="43"/>
      <c r="NDE22" s="39"/>
      <c r="NDF22" s="43"/>
      <c r="NDG22" s="43"/>
      <c r="NDH22"/>
      <c r="NDI22" s="25"/>
      <c r="NDJ22"/>
      <c r="NDK22"/>
      <c r="NDL22" s="43"/>
      <c r="NDM22" s="39"/>
      <c r="NDN22" s="43"/>
      <c r="NDO22" s="43"/>
      <c r="NDP22"/>
      <c r="NDQ22" s="25"/>
      <c r="NDR22"/>
      <c r="NDS22"/>
      <c r="NDT22" s="43"/>
      <c r="NDU22" s="39"/>
      <c r="NDV22" s="43"/>
      <c r="NDW22" s="43"/>
      <c r="NDX22"/>
      <c r="NDY22" s="25"/>
      <c r="NDZ22"/>
      <c r="NEA22"/>
      <c r="NEB22" s="43"/>
      <c r="NEC22" s="39"/>
      <c r="NED22" s="43"/>
      <c r="NEE22" s="43"/>
      <c r="NEF22"/>
      <c r="NEG22" s="25"/>
      <c r="NEH22"/>
      <c r="NEI22"/>
      <c r="NEJ22" s="43"/>
      <c r="NEK22" s="39"/>
      <c r="NEL22" s="43"/>
      <c r="NEM22" s="43"/>
      <c r="NEN22"/>
      <c r="NEO22" s="25"/>
      <c r="NEP22"/>
      <c r="NEQ22"/>
      <c r="NER22" s="43"/>
      <c r="NES22" s="39"/>
      <c r="NET22" s="43"/>
      <c r="NEU22" s="43"/>
      <c r="NEV22"/>
      <c r="NEW22" s="25"/>
      <c r="NEX22"/>
      <c r="NEY22"/>
      <c r="NEZ22" s="43"/>
      <c r="NFA22" s="39"/>
      <c r="NFB22" s="43"/>
      <c r="NFC22" s="43"/>
      <c r="NFD22"/>
      <c r="NFE22" s="25"/>
      <c r="NFF22"/>
      <c r="NFG22"/>
      <c r="NFH22" s="43"/>
      <c r="NFI22" s="39"/>
      <c r="NFJ22" s="43"/>
      <c r="NFK22" s="43"/>
      <c r="NFL22"/>
      <c r="NFM22" s="25"/>
      <c r="NFN22"/>
      <c r="NFO22"/>
      <c r="NFP22" s="43"/>
      <c r="NFQ22" s="39"/>
      <c r="NFR22" s="43"/>
      <c r="NFS22" s="43"/>
      <c r="NFT22"/>
      <c r="NFU22" s="25"/>
      <c r="NFV22"/>
      <c r="NFW22"/>
      <c r="NFX22" s="43"/>
      <c r="NFY22" s="39"/>
      <c r="NFZ22" s="43"/>
      <c r="NGA22" s="43"/>
      <c r="NGB22"/>
      <c r="NGC22" s="25"/>
      <c r="NGD22"/>
      <c r="NGE22"/>
      <c r="NGF22" s="43"/>
      <c r="NGG22" s="39"/>
      <c r="NGH22" s="43"/>
      <c r="NGI22" s="43"/>
      <c r="NGJ22"/>
      <c r="NGK22" s="25"/>
      <c r="NGL22"/>
      <c r="NGM22"/>
      <c r="NGN22" s="43"/>
      <c r="NGO22" s="39"/>
      <c r="NGP22" s="43"/>
      <c r="NGQ22" s="43"/>
      <c r="NGR22"/>
      <c r="NGS22" s="25"/>
      <c r="NGT22"/>
      <c r="NGU22"/>
      <c r="NGV22" s="43"/>
      <c r="NGW22" s="39"/>
      <c r="NGX22" s="43"/>
      <c r="NGY22" s="43"/>
      <c r="NGZ22"/>
      <c r="NHA22" s="25"/>
      <c r="NHB22"/>
      <c r="NHC22"/>
      <c r="NHD22" s="43"/>
      <c r="NHE22" s="39"/>
      <c r="NHF22" s="43"/>
      <c r="NHG22" s="43"/>
      <c r="NHH22"/>
      <c r="NHI22" s="25"/>
      <c r="NHJ22"/>
      <c r="NHK22"/>
      <c r="NHL22" s="43"/>
      <c r="NHM22" s="39"/>
      <c r="NHN22" s="43"/>
      <c r="NHO22" s="43"/>
      <c r="NHP22"/>
      <c r="NHQ22" s="25"/>
      <c r="NHR22"/>
      <c r="NHS22"/>
      <c r="NHT22" s="43"/>
      <c r="NHU22" s="39"/>
      <c r="NHV22" s="43"/>
      <c r="NHW22" s="43"/>
      <c r="NHX22"/>
      <c r="NHY22" s="25"/>
      <c r="NHZ22"/>
      <c r="NIA22"/>
      <c r="NIB22" s="43"/>
      <c r="NIC22" s="39"/>
      <c r="NID22" s="43"/>
      <c r="NIE22" s="43"/>
      <c r="NIF22"/>
      <c r="NIG22" s="25"/>
      <c r="NIH22"/>
      <c r="NII22"/>
      <c r="NIJ22" s="43"/>
      <c r="NIK22" s="39"/>
      <c r="NIL22" s="43"/>
      <c r="NIM22" s="43"/>
      <c r="NIN22"/>
      <c r="NIO22" s="25"/>
      <c r="NIP22"/>
      <c r="NIQ22"/>
      <c r="NIR22" s="43"/>
      <c r="NIS22" s="39"/>
      <c r="NIT22" s="43"/>
      <c r="NIU22" s="43"/>
      <c r="NIV22"/>
      <c r="NIW22" s="25"/>
      <c r="NIX22"/>
      <c r="NIY22"/>
      <c r="NIZ22" s="43"/>
      <c r="NJA22" s="39"/>
      <c r="NJB22" s="43"/>
      <c r="NJC22" s="43"/>
      <c r="NJD22"/>
      <c r="NJE22" s="25"/>
      <c r="NJF22"/>
      <c r="NJG22"/>
      <c r="NJH22" s="43"/>
      <c r="NJI22" s="39"/>
      <c r="NJJ22" s="43"/>
      <c r="NJK22" s="43"/>
      <c r="NJL22"/>
      <c r="NJM22" s="25"/>
      <c r="NJN22"/>
      <c r="NJO22"/>
      <c r="NJP22" s="43"/>
      <c r="NJQ22" s="39"/>
      <c r="NJR22" s="43"/>
      <c r="NJS22" s="43"/>
      <c r="NJT22"/>
      <c r="NJU22" s="25"/>
      <c r="NJV22"/>
      <c r="NJW22"/>
      <c r="NJX22" s="43"/>
      <c r="NJY22" s="39"/>
      <c r="NJZ22" s="43"/>
      <c r="NKA22" s="43"/>
      <c r="NKB22"/>
      <c r="NKC22" s="25"/>
      <c r="NKD22"/>
      <c r="NKE22"/>
      <c r="NKF22" s="43"/>
      <c r="NKG22" s="39"/>
      <c r="NKH22" s="43"/>
      <c r="NKI22" s="43"/>
      <c r="NKJ22"/>
      <c r="NKK22" s="25"/>
      <c r="NKL22"/>
      <c r="NKM22"/>
      <c r="NKN22" s="43"/>
      <c r="NKO22" s="39"/>
      <c r="NKP22" s="43"/>
      <c r="NKQ22" s="43"/>
      <c r="NKR22"/>
      <c r="NKS22" s="25"/>
      <c r="NKT22"/>
      <c r="NKU22"/>
      <c r="NKV22" s="43"/>
      <c r="NKW22" s="39"/>
      <c r="NKX22" s="43"/>
      <c r="NKY22" s="43"/>
      <c r="NKZ22"/>
      <c r="NLA22" s="25"/>
      <c r="NLB22"/>
      <c r="NLC22"/>
      <c r="NLD22" s="43"/>
      <c r="NLE22" s="39"/>
      <c r="NLF22" s="43"/>
      <c r="NLG22" s="43"/>
      <c r="NLH22"/>
      <c r="NLI22" s="25"/>
      <c r="NLJ22"/>
      <c r="NLK22"/>
      <c r="NLL22" s="43"/>
      <c r="NLM22" s="39"/>
      <c r="NLN22" s="43"/>
      <c r="NLO22" s="43"/>
      <c r="NLP22"/>
      <c r="NLQ22" s="25"/>
      <c r="NLR22"/>
      <c r="NLS22"/>
      <c r="NLT22" s="43"/>
      <c r="NLU22" s="39"/>
      <c r="NLV22" s="43"/>
      <c r="NLW22" s="43"/>
      <c r="NLX22"/>
      <c r="NLY22" s="25"/>
      <c r="NLZ22"/>
      <c r="NMA22"/>
      <c r="NMB22" s="43"/>
      <c r="NMC22" s="39"/>
      <c r="NMD22" s="43"/>
      <c r="NME22" s="43"/>
      <c r="NMF22"/>
      <c r="NMG22" s="25"/>
      <c r="NMH22"/>
      <c r="NMI22"/>
      <c r="NMJ22" s="43"/>
      <c r="NMK22" s="39"/>
      <c r="NML22" s="43"/>
      <c r="NMM22" s="43"/>
      <c r="NMN22"/>
      <c r="NMO22" s="25"/>
      <c r="NMP22"/>
      <c r="NMQ22"/>
      <c r="NMR22" s="43"/>
      <c r="NMS22" s="39"/>
      <c r="NMT22" s="43"/>
      <c r="NMU22" s="43"/>
      <c r="NMV22"/>
      <c r="NMW22" s="25"/>
      <c r="NMX22"/>
      <c r="NMY22"/>
      <c r="NMZ22" s="43"/>
      <c r="NNA22" s="39"/>
      <c r="NNB22" s="43"/>
      <c r="NNC22" s="43"/>
      <c r="NND22"/>
      <c r="NNE22" s="25"/>
      <c r="NNF22"/>
      <c r="NNG22"/>
      <c r="NNH22" s="43"/>
      <c r="NNI22" s="39"/>
      <c r="NNJ22" s="43"/>
      <c r="NNK22" s="43"/>
      <c r="NNL22"/>
      <c r="NNM22" s="25"/>
      <c r="NNN22"/>
      <c r="NNO22"/>
      <c r="NNP22" s="43"/>
      <c r="NNQ22" s="39"/>
      <c r="NNR22" s="43"/>
      <c r="NNS22" s="43"/>
      <c r="NNT22"/>
      <c r="NNU22" s="25"/>
      <c r="NNV22"/>
      <c r="NNW22"/>
      <c r="NNX22" s="43"/>
      <c r="NNY22" s="39"/>
      <c r="NNZ22" s="43"/>
      <c r="NOA22" s="43"/>
      <c r="NOB22"/>
      <c r="NOC22" s="25"/>
      <c r="NOD22"/>
      <c r="NOE22"/>
      <c r="NOF22" s="43"/>
      <c r="NOG22" s="39"/>
      <c r="NOH22" s="43"/>
      <c r="NOI22" s="43"/>
      <c r="NOJ22"/>
      <c r="NOK22" s="25"/>
      <c r="NOL22"/>
      <c r="NOM22"/>
      <c r="NON22" s="43"/>
      <c r="NOO22" s="39"/>
      <c r="NOP22" s="43"/>
      <c r="NOQ22" s="43"/>
      <c r="NOR22"/>
      <c r="NOS22" s="25"/>
      <c r="NOT22"/>
      <c r="NOU22"/>
      <c r="NOV22" s="43"/>
      <c r="NOW22" s="39"/>
      <c r="NOX22" s="43"/>
      <c r="NOY22" s="43"/>
      <c r="NOZ22"/>
      <c r="NPA22" s="25"/>
      <c r="NPB22"/>
      <c r="NPC22"/>
      <c r="NPD22" s="43"/>
      <c r="NPE22" s="39"/>
      <c r="NPF22" s="43"/>
      <c r="NPG22" s="43"/>
      <c r="NPH22"/>
      <c r="NPI22" s="25"/>
      <c r="NPJ22"/>
      <c r="NPK22"/>
      <c r="NPL22" s="43"/>
      <c r="NPM22" s="39"/>
      <c r="NPN22" s="43"/>
      <c r="NPO22" s="43"/>
      <c r="NPP22"/>
      <c r="NPQ22" s="25"/>
      <c r="NPR22"/>
      <c r="NPS22"/>
      <c r="NPT22" s="43"/>
      <c r="NPU22" s="39"/>
      <c r="NPV22" s="43"/>
      <c r="NPW22" s="43"/>
      <c r="NPX22"/>
      <c r="NPY22" s="25"/>
      <c r="NPZ22"/>
      <c r="NQA22"/>
      <c r="NQB22" s="43"/>
      <c r="NQC22" s="39"/>
      <c r="NQD22" s="43"/>
      <c r="NQE22" s="43"/>
      <c r="NQF22"/>
      <c r="NQG22" s="25"/>
      <c r="NQH22"/>
      <c r="NQI22"/>
      <c r="NQJ22" s="43"/>
      <c r="NQK22" s="39"/>
      <c r="NQL22" s="43"/>
      <c r="NQM22" s="43"/>
      <c r="NQN22"/>
      <c r="NQO22" s="25"/>
      <c r="NQP22"/>
      <c r="NQQ22"/>
      <c r="NQR22" s="43"/>
      <c r="NQS22" s="39"/>
      <c r="NQT22" s="43"/>
      <c r="NQU22" s="43"/>
      <c r="NQV22"/>
      <c r="NQW22" s="25"/>
      <c r="NQX22"/>
      <c r="NQY22"/>
      <c r="NQZ22" s="43"/>
      <c r="NRA22" s="39"/>
      <c r="NRB22" s="43"/>
      <c r="NRC22" s="43"/>
      <c r="NRD22"/>
      <c r="NRE22" s="25"/>
      <c r="NRF22"/>
      <c r="NRG22"/>
      <c r="NRH22" s="43"/>
      <c r="NRI22" s="39"/>
      <c r="NRJ22" s="43"/>
      <c r="NRK22" s="43"/>
      <c r="NRL22"/>
      <c r="NRM22" s="25"/>
      <c r="NRN22"/>
      <c r="NRO22"/>
      <c r="NRP22" s="43"/>
      <c r="NRQ22" s="39"/>
      <c r="NRR22" s="43"/>
      <c r="NRS22" s="43"/>
      <c r="NRT22"/>
      <c r="NRU22" s="25"/>
      <c r="NRV22"/>
      <c r="NRW22"/>
      <c r="NRX22" s="43"/>
      <c r="NRY22" s="39"/>
      <c r="NRZ22" s="43"/>
      <c r="NSA22" s="43"/>
      <c r="NSB22"/>
      <c r="NSC22" s="25"/>
      <c r="NSD22"/>
      <c r="NSE22"/>
      <c r="NSF22" s="43"/>
      <c r="NSG22" s="39"/>
      <c r="NSH22" s="43"/>
      <c r="NSI22" s="43"/>
      <c r="NSJ22"/>
      <c r="NSK22" s="25"/>
      <c r="NSL22"/>
      <c r="NSM22"/>
      <c r="NSN22" s="43"/>
      <c r="NSO22" s="39"/>
      <c r="NSP22" s="43"/>
      <c r="NSQ22" s="43"/>
      <c r="NSR22"/>
      <c r="NSS22" s="25"/>
      <c r="NST22"/>
      <c r="NSU22"/>
      <c r="NSV22" s="43"/>
      <c r="NSW22" s="39"/>
      <c r="NSX22" s="43"/>
      <c r="NSY22" s="43"/>
      <c r="NSZ22"/>
      <c r="NTA22" s="25"/>
      <c r="NTB22"/>
      <c r="NTC22"/>
      <c r="NTD22" s="43"/>
      <c r="NTE22" s="39"/>
      <c r="NTF22" s="43"/>
      <c r="NTG22" s="43"/>
      <c r="NTH22"/>
      <c r="NTI22" s="25"/>
      <c r="NTJ22"/>
      <c r="NTK22"/>
      <c r="NTL22" s="43"/>
      <c r="NTM22" s="39"/>
      <c r="NTN22" s="43"/>
      <c r="NTO22" s="43"/>
      <c r="NTP22"/>
      <c r="NTQ22" s="25"/>
      <c r="NTR22"/>
      <c r="NTS22"/>
      <c r="NTT22" s="43"/>
      <c r="NTU22" s="39"/>
      <c r="NTV22" s="43"/>
      <c r="NTW22" s="43"/>
      <c r="NTX22"/>
      <c r="NTY22" s="25"/>
      <c r="NTZ22"/>
      <c r="NUA22"/>
      <c r="NUB22" s="43"/>
      <c r="NUC22" s="39"/>
      <c r="NUD22" s="43"/>
      <c r="NUE22" s="43"/>
      <c r="NUF22"/>
      <c r="NUG22" s="25"/>
      <c r="NUH22"/>
      <c r="NUI22"/>
      <c r="NUJ22" s="43"/>
      <c r="NUK22" s="39"/>
      <c r="NUL22" s="43"/>
      <c r="NUM22" s="43"/>
      <c r="NUN22"/>
      <c r="NUO22" s="25"/>
      <c r="NUP22"/>
      <c r="NUQ22"/>
      <c r="NUR22" s="43"/>
      <c r="NUS22" s="39"/>
      <c r="NUT22" s="43"/>
      <c r="NUU22" s="43"/>
      <c r="NUV22"/>
      <c r="NUW22" s="25"/>
      <c r="NUX22"/>
      <c r="NUY22"/>
      <c r="NUZ22" s="43"/>
      <c r="NVA22" s="39"/>
      <c r="NVB22" s="43"/>
      <c r="NVC22" s="43"/>
      <c r="NVD22"/>
      <c r="NVE22" s="25"/>
      <c r="NVF22"/>
      <c r="NVG22"/>
      <c r="NVH22" s="43"/>
      <c r="NVI22" s="39"/>
      <c r="NVJ22" s="43"/>
      <c r="NVK22" s="43"/>
      <c r="NVL22"/>
      <c r="NVM22" s="25"/>
      <c r="NVN22"/>
      <c r="NVO22"/>
      <c r="NVP22" s="43"/>
      <c r="NVQ22" s="39"/>
      <c r="NVR22" s="43"/>
      <c r="NVS22" s="43"/>
      <c r="NVT22"/>
      <c r="NVU22" s="25"/>
      <c r="NVV22"/>
      <c r="NVW22"/>
      <c r="NVX22" s="43"/>
      <c r="NVY22" s="39"/>
      <c r="NVZ22" s="43"/>
      <c r="NWA22" s="43"/>
      <c r="NWB22"/>
      <c r="NWC22" s="25"/>
      <c r="NWD22"/>
      <c r="NWE22"/>
      <c r="NWF22" s="43"/>
      <c r="NWG22" s="39"/>
      <c r="NWH22" s="43"/>
      <c r="NWI22" s="43"/>
      <c r="NWJ22"/>
      <c r="NWK22" s="25"/>
      <c r="NWL22"/>
      <c r="NWM22"/>
      <c r="NWN22" s="43"/>
      <c r="NWO22" s="39"/>
      <c r="NWP22" s="43"/>
      <c r="NWQ22" s="43"/>
      <c r="NWR22"/>
      <c r="NWS22" s="25"/>
      <c r="NWT22"/>
      <c r="NWU22"/>
      <c r="NWV22" s="43"/>
      <c r="NWW22" s="39"/>
      <c r="NWX22" s="43"/>
      <c r="NWY22" s="43"/>
      <c r="NWZ22"/>
      <c r="NXA22" s="25"/>
      <c r="NXB22"/>
      <c r="NXC22"/>
      <c r="NXD22" s="43"/>
      <c r="NXE22" s="39"/>
      <c r="NXF22" s="43"/>
      <c r="NXG22" s="43"/>
      <c r="NXH22"/>
      <c r="NXI22" s="25"/>
      <c r="NXJ22"/>
      <c r="NXK22"/>
      <c r="NXL22" s="43"/>
      <c r="NXM22" s="39"/>
      <c r="NXN22" s="43"/>
      <c r="NXO22" s="43"/>
      <c r="NXP22"/>
      <c r="NXQ22" s="25"/>
      <c r="NXR22"/>
      <c r="NXS22"/>
      <c r="NXT22" s="43"/>
      <c r="NXU22" s="39"/>
      <c r="NXV22" s="43"/>
      <c r="NXW22" s="43"/>
      <c r="NXX22"/>
      <c r="NXY22" s="25"/>
      <c r="NXZ22"/>
      <c r="NYA22"/>
      <c r="NYB22" s="43"/>
      <c r="NYC22" s="39"/>
      <c r="NYD22" s="43"/>
      <c r="NYE22" s="43"/>
      <c r="NYF22"/>
      <c r="NYG22" s="25"/>
      <c r="NYH22"/>
      <c r="NYI22"/>
      <c r="NYJ22" s="43"/>
      <c r="NYK22" s="39"/>
      <c r="NYL22" s="43"/>
      <c r="NYM22" s="43"/>
      <c r="NYN22"/>
      <c r="NYO22" s="25"/>
      <c r="NYP22"/>
      <c r="NYQ22"/>
      <c r="NYR22" s="43"/>
      <c r="NYS22" s="39"/>
      <c r="NYT22" s="43"/>
      <c r="NYU22" s="43"/>
      <c r="NYV22"/>
      <c r="NYW22" s="25"/>
      <c r="NYX22"/>
      <c r="NYY22"/>
      <c r="NYZ22" s="43"/>
      <c r="NZA22" s="39"/>
      <c r="NZB22" s="43"/>
      <c r="NZC22" s="43"/>
      <c r="NZD22"/>
      <c r="NZE22" s="25"/>
      <c r="NZF22"/>
      <c r="NZG22"/>
      <c r="NZH22" s="43"/>
      <c r="NZI22" s="39"/>
      <c r="NZJ22" s="43"/>
      <c r="NZK22" s="43"/>
      <c r="NZL22"/>
      <c r="NZM22" s="25"/>
      <c r="NZN22"/>
      <c r="NZO22"/>
      <c r="NZP22" s="43"/>
      <c r="NZQ22" s="39"/>
      <c r="NZR22" s="43"/>
      <c r="NZS22" s="43"/>
      <c r="NZT22"/>
      <c r="NZU22" s="25"/>
      <c r="NZV22"/>
      <c r="NZW22"/>
      <c r="NZX22" s="43"/>
      <c r="NZY22" s="39"/>
      <c r="NZZ22" s="43"/>
      <c r="OAA22" s="43"/>
      <c r="OAB22"/>
      <c r="OAC22" s="25"/>
      <c r="OAD22"/>
      <c r="OAE22"/>
      <c r="OAF22" s="43"/>
      <c r="OAG22" s="39"/>
      <c r="OAH22" s="43"/>
      <c r="OAI22" s="43"/>
      <c r="OAJ22"/>
      <c r="OAK22" s="25"/>
      <c r="OAL22"/>
      <c r="OAM22"/>
      <c r="OAN22" s="43"/>
      <c r="OAO22" s="39"/>
      <c r="OAP22" s="43"/>
      <c r="OAQ22" s="43"/>
      <c r="OAR22"/>
      <c r="OAS22" s="25"/>
      <c r="OAT22"/>
      <c r="OAU22"/>
      <c r="OAV22" s="43"/>
      <c r="OAW22" s="39"/>
      <c r="OAX22" s="43"/>
      <c r="OAY22" s="43"/>
      <c r="OAZ22"/>
      <c r="OBA22" s="25"/>
      <c r="OBB22"/>
      <c r="OBC22"/>
      <c r="OBD22" s="43"/>
      <c r="OBE22" s="39"/>
      <c r="OBF22" s="43"/>
      <c r="OBG22" s="43"/>
      <c r="OBH22"/>
      <c r="OBI22" s="25"/>
      <c r="OBJ22"/>
      <c r="OBK22"/>
      <c r="OBL22" s="43"/>
      <c r="OBM22" s="39"/>
      <c r="OBN22" s="43"/>
      <c r="OBO22" s="43"/>
      <c r="OBP22"/>
      <c r="OBQ22" s="25"/>
      <c r="OBR22"/>
      <c r="OBS22"/>
      <c r="OBT22" s="43"/>
      <c r="OBU22" s="39"/>
      <c r="OBV22" s="43"/>
      <c r="OBW22" s="43"/>
      <c r="OBX22"/>
      <c r="OBY22" s="25"/>
      <c r="OBZ22"/>
      <c r="OCA22"/>
      <c r="OCB22" s="43"/>
      <c r="OCC22" s="39"/>
      <c r="OCD22" s="43"/>
      <c r="OCE22" s="43"/>
      <c r="OCF22"/>
      <c r="OCG22" s="25"/>
      <c r="OCH22"/>
      <c r="OCI22"/>
      <c r="OCJ22" s="43"/>
      <c r="OCK22" s="39"/>
      <c r="OCL22" s="43"/>
      <c r="OCM22" s="43"/>
      <c r="OCN22"/>
      <c r="OCO22" s="25"/>
      <c r="OCP22"/>
      <c r="OCQ22"/>
      <c r="OCR22" s="43"/>
      <c r="OCS22" s="39"/>
      <c r="OCT22" s="43"/>
      <c r="OCU22" s="43"/>
      <c r="OCV22"/>
      <c r="OCW22" s="25"/>
      <c r="OCX22"/>
      <c r="OCY22"/>
      <c r="OCZ22" s="43"/>
      <c r="ODA22" s="39"/>
      <c r="ODB22" s="43"/>
      <c r="ODC22" s="43"/>
      <c r="ODD22"/>
      <c r="ODE22" s="25"/>
      <c r="ODF22"/>
      <c r="ODG22"/>
      <c r="ODH22" s="43"/>
      <c r="ODI22" s="39"/>
      <c r="ODJ22" s="43"/>
      <c r="ODK22" s="43"/>
      <c r="ODL22"/>
      <c r="ODM22" s="25"/>
      <c r="ODN22"/>
      <c r="ODO22"/>
      <c r="ODP22" s="43"/>
      <c r="ODQ22" s="39"/>
      <c r="ODR22" s="43"/>
      <c r="ODS22" s="43"/>
      <c r="ODT22"/>
      <c r="ODU22" s="25"/>
      <c r="ODV22"/>
      <c r="ODW22"/>
      <c r="ODX22" s="43"/>
      <c r="ODY22" s="39"/>
      <c r="ODZ22" s="43"/>
      <c r="OEA22" s="43"/>
      <c r="OEB22"/>
      <c r="OEC22" s="25"/>
      <c r="OED22"/>
      <c r="OEE22"/>
      <c r="OEF22" s="43"/>
      <c r="OEG22" s="39"/>
      <c r="OEH22" s="43"/>
      <c r="OEI22" s="43"/>
      <c r="OEJ22"/>
      <c r="OEK22" s="25"/>
      <c r="OEL22"/>
      <c r="OEM22"/>
      <c r="OEN22" s="43"/>
      <c r="OEO22" s="39"/>
      <c r="OEP22" s="43"/>
      <c r="OEQ22" s="43"/>
      <c r="OER22"/>
      <c r="OES22" s="25"/>
      <c r="OET22"/>
      <c r="OEU22"/>
      <c r="OEV22" s="43"/>
      <c r="OEW22" s="39"/>
      <c r="OEX22" s="43"/>
      <c r="OEY22" s="43"/>
      <c r="OEZ22"/>
      <c r="OFA22" s="25"/>
      <c r="OFB22"/>
      <c r="OFC22"/>
      <c r="OFD22" s="43"/>
      <c r="OFE22" s="39"/>
      <c r="OFF22" s="43"/>
      <c r="OFG22" s="43"/>
      <c r="OFH22"/>
      <c r="OFI22" s="25"/>
      <c r="OFJ22"/>
      <c r="OFK22"/>
      <c r="OFL22" s="43"/>
      <c r="OFM22" s="39"/>
      <c r="OFN22" s="43"/>
      <c r="OFO22" s="43"/>
      <c r="OFP22"/>
      <c r="OFQ22" s="25"/>
      <c r="OFR22"/>
      <c r="OFS22"/>
      <c r="OFT22" s="43"/>
      <c r="OFU22" s="39"/>
      <c r="OFV22" s="43"/>
      <c r="OFW22" s="43"/>
      <c r="OFX22"/>
      <c r="OFY22" s="25"/>
      <c r="OFZ22"/>
      <c r="OGA22"/>
      <c r="OGB22" s="43"/>
      <c r="OGC22" s="39"/>
      <c r="OGD22" s="43"/>
      <c r="OGE22" s="43"/>
      <c r="OGF22"/>
      <c r="OGG22" s="25"/>
      <c r="OGH22"/>
      <c r="OGI22"/>
      <c r="OGJ22" s="43"/>
      <c r="OGK22" s="39"/>
      <c r="OGL22" s="43"/>
      <c r="OGM22" s="43"/>
      <c r="OGN22"/>
      <c r="OGO22" s="25"/>
      <c r="OGP22"/>
      <c r="OGQ22"/>
      <c r="OGR22" s="43"/>
      <c r="OGS22" s="39"/>
      <c r="OGT22" s="43"/>
      <c r="OGU22" s="43"/>
      <c r="OGV22"/>
      <c r="OGW22" s="25"/>
      <c r="OGX22"/>
      <c r="OGY22"/>
      <c r="OGZ22" s="43"/>
      <c r="OHA22" s="39"/>
      <c r="OHB22" s="43"/>
      <c r="OHC22" s="43"/>
      <c r="OHD22"/>
      <c r="OHE22" s="25"/>
      <c r="OHF22"/>
      <c r="OHG22"/>
      <c r="OHH22" s="43"/>
      <c r="OHI22" s="39"/>
      <c r="OHJ22" s="43"/>
      <c r="OHK22" s="43"/>
      <c r="OHL22"/>
      <c r="OHM22" s="25"/>
      <c r="OHN22"/>
      <c r="OHO22"/>
      <c r="OHP22" s="43"/>
      <c r="OHQ22" s="39"/>
      <c r="OHR22" s="43"/>
      <c r="OHS22" s="43"/>
      <c r="OHT22"/>
      <c r="OHU22" s="25"/>
      <c r="OHV22"/>
      <c r="OHW22"/>
      <c r="OHX22" s="43"/>
      <c r="OHY22" s="39"/>
      <c r="OHZ22" s="43"/>
      <c r="OIA22" s="43"/>
      <c r="OIB22"/>
      <c r="OIC22" s="25"/>
      <c r="OID22"/>
      <c r="OIE22"/>
      <c r="OIF22" s="43"/>
      <c r="OIG22" s="39"/>
      <c r="OIH22" s="43"/>
      <c r="OII22" s="43"/>
      <c r="OIJ22"/>
      <c r="OIK22" s="25"/>
      <c r="OIL22"/>
      <c r="OIM22"/>
      <c r="OIN22" s="43"/>
      <c r="OIO22" s="39"/>
      <c r="OIP22" s="43"/>
      <c r="OIQ22" s="43"/>
      <c r="OIR22"/>
      <c r="OIS22" s="25"/>
      <c r="OIT22"/>
      <c r="OIU22"/>
      <c r="OIV22" s="43"/>
      <c r="OIW22" s="39"/>
      <c r="OIX22" s="43"/>
      <c r="OIY22" s="43"/>
      <c r="OIZ22"/>
      <c r="OJA22" s="25"/>
      <c r="OJB22"/>
      <c r="OJC22"/>
      <c r="OJD22" s="43"/>
      <c r="OJE22" s="39"/>
      <c r="OJF22" s="43"/>
      <c r="OJG22" s="43"/>
      <c r="OJH22"/>
      <c r="OJI22" s="25"/>
      <c r="OJJ22"/>
      <c r="OJK22"/>
      <c r="OJL22" s="43"/>
      <c r="OJM22" s="39"/>
      <c r="OJN22" s="43"/>
      <c r="OJO22" s="43"/>
      <c r="OJP22"/>
      <c r="OJQ22" s="25"/>
      <c r="OJR22"/>
      <c r="OJS22"/>
      <c r="OJT22" s="43"/>
      <c r="OJU22" s="39"/>
      <c r="OJV22" s="43"/>
      <c r="OJW22" s="43"/>
      <c r="OJX22"/>
      <c r="OJY22" s="25"/>
      <c r="OJZ22"/>
      <c r="OKA22"/>
      <c r="OKB22" s="43"/>
      <c r="OKC22" s="39"/>
      <c r="OKD22" s="43"/>
      <c r="OKE22" s="43"/>
      <c r="OKF22"/>
      <c r="OKG22" s="25"/>
      <c r="OKH22"/>
      <c r="OKI22"/>
      <c r="OKJ22" s="43"/>
      <c r="OKK22" s="39"/>
      <c r="OKL22" s="43"/>
      <c r="OKM22" s="43"/>
      <c r="OKN22"/>
      <c r="OKO22" s="25"/>
      <c r="OKP22"/>
      <c r="OKQ22"/>
      <c r="OKR22" s="43"/>
      <c r="OKS22" s="39"/>
      <c r="OKT22" s="43"/>
      <c r="OKU22" s="43"/>
      <c r="OKV22"/>
      <c r="OKW22" s="25"/>
      <c r="OKX22"/>
      <c r="OKY22"/>
      <c r="OKZ22" s="43"/>
      <c r="OLA22" s="39"/>
      <c r="OLB22" s="43"/>
      <c r="OLC22" s="43"/>
      <c r="OLD22"/>
      <c r="OLE22" s="25"/>
      <c r="OLF22"/>
      <c r="OLG22"/>
      <c r="OLH22" s="43"/>
      <c r="OLI22" s="39"/>
      <c r="OLJ22" s="43"/>
      <c r="OLK22" s="43"/>
      <c r="OLL22"/>
      <c r="OLM22" s="25"/>
      <c r="OLN22"/>
      <c r="OLO22"/>
      <c r="OLP22" s="43"/>
      <c r="OLQ22" s="39"/>
      <c r="OLR22" s="43"/>
      <c r="OLS22" s="43"/>
      <c r="OLT22"/>
      <c r="OLU22" s="25"/>
      <c r="OLV22"/>
      <c r="OLW22"/>
      <c r="OLX22" s="43"/>
      <c r="OLY22" s="39"/>
      <c r="OLZ22" s="43"/>
      <c r="OMA22" s="43"/>
      <c r="OMB22"/>
      <c r="OMC22" s="25"/>
      <c r="OMD22"/>
      <c r="OME22"/>
      <c r="OMF22" s="43"/>
      <c r="OMG22" s="39"/>
      <c r="OMH22" s="43"/>
      <c r="OMI22" s="43"/>
      <c r="OMJ22"/>
      <c r="OMK22" s="25"/>
      <c r="OML22"/>
      <c r="OMM22"/>
      <c r="OMN22" s="43"/>
      <c r="OMO22" s="39"/>
      <c r="OMP22" s="43"/>
      <c r="OMQ22" s="43"/>
      <c r="OMR22"/>
      <c r="OMS22" s="25"/>
      <c r="OMT22"/>
      <c r="OMU22"/>
      <c r="OMV22" s="43"/>
      <c r="OMW22" s="39"/>
      <c r="OMX22" s="43"/>
      <c r="OMY22" s="43"/>
      <c r="OMZ22"/>
      <c r="ONA22" s="25"/>
      <c r="ONB22"/>
      <c r="ONC22"/>
      <c r="OND22" s="43"/>
      <c r="ONE22" s="39"/>
      <c r="ONF22" s="43"/>
      <c r="ONG22" s="43"/>
      <c r="ONH22"/>
      <c r="ONI22" s="25"/>
      <c r="ONJ22"/>
      <c r="ONK22"/>
      <c r="ONL22" s="43"/>
      <c r="ONM22" s="39"/>
      <c r="ONN22" s="43"/>
      <c r="ONO22" s="43"/>
      <c r="ONP22"/>
      <c r="ONQ22" s="25"/>
      <c r="ONR22"/>
      <c r="ONS22"/>
      <c r="ONT22" s="43"/>
      <c r="ONU22" s="39"/>
      <c r="ONV22" s="43"/>
      <c r="ONW22" s="43"/>
      <c r="ONX22"/>
      <c r="ONY22" s="25"/>
      <c r="ONZ22"/>
      <c r="OOA22"/>
      <c r="OOB22" s="43"/>
      <c r="OOC22" s="39"/>
      <c r="OOD22" s="43"/>
      <c r="OOE22" s="43"/>
      <c r="OOF22"/>
      <c r="OOG22" s="25"/>
      <c r="OOH22"/>
      <c r="OOI22"/>
      <c r="OOJ22" s="43"/>
      <c r="OOK22" s="39"/>
      <c r="OOL22" s="43"/>
      <c r="OOM22" s="43"/>
      <c r="OON22"/>
      <c r="OOO22" s="25"/>
      <c r="OOP22"/>
      <c r="OOQ22"/>
      <c r="OOR22" s="43"/>
      <c r="OOS22" s="39"/>
      <c r="OOT22" s="43"/>
      <c r="OOU22" s="43"/>
      <c r="OOV22"/>
      <c r="OOW22" s="25"/>
      <c r="OOX22"/>
      <c r="OOY22"/>
      <c r="OOZ22" s="43"/>
      <c r="OPA22" s="39"/>
      <c r="OPB22" s="43"/>
      <c r="OPC22" s="43"/>
      <c r="OPD22"/>
      <c r="OPE22" s="25"/>
      <c r="OPF22"/>
      <c r="OPG22"/>
      <c r="OPH22" s="43"/>
      <c r="OPI22" s="39"/>
      <c r="OPJ22" s="43"/>
      <c r="OPK22" s="43"/>
      <c r="OPL22"/>
      <c r="OPM22" s="25"/>
      <c r="OPN22"/>
      <c r="OPO22"/>
      <c r="OPP22" s="43"/>
      <c r="OPQ22" s="39"/>
      <c r="OPR22" s="43"/>
      <c r="OPS22" s="43"/>
      <c r="OPT22"/>
      <c r="OPU22" s="25"/>
      <c r="OPV22"/>
      <c r="OPW22"/>
      <c r="OPX22" s="43"/>
      <c r="OPY22" s="39"/>
      <c r="OPZ22" s="43"/>
      <c r="OQA22" s="43"/>
      <c r="OQB22"/>
      <c r="OQC22" s="25"/>
      <c r="OQD22"/>
      <c r="OQE22"/>
      <c r="OQF22" s="43"/>
      <c r="OQG22" s="39"/>
      <c r="OQH22" s="43"/>
      <c r="OQI22" s="43"/>
      <c r="OQJ22"/>
      <c r="OQK22" s="25"/>
      <c r="OQL22"/>
      <c r="OQM22"/>
      <c r="OQN22" s="43"/>
      <c r="OQO22" s="39"/>
      <c r="OQP22" s="43"/>
      <c r="OQQ22" s="43"/>
      <c r="OQR22"/>
      <c r="OQS22" s="25"/>
      <c r="OQT22"/>
      <c r="OQU22"/>
      <c r="OQV22" s="43"/>
      <c r="OQW22" s="39"/>
      <c r="OQX22" s="43"/>
      <c r="OQY22" s="43"/>
      <c r="OQZ22"/>
      <c r="ORA22" s="25"/>
      <c r="ORB22"/>
      <c r="ORC22"/>
      <c r="ORD22" s="43"/>
      <c r="ORE22" s="39"/>
      <c r="ORF22" s="43"/>
      <c r="ORG22" s="43"/>
      <c r="ORH22"/>
      <c r="ORI22" s="25"/>
      <c r="ORJ22"/>
      <c r="ORK22"/>
      <c r="ORL22" s="43"/>
      <c r="ORM22" s="39"/>
      <c r="ORN22" s="43"/>
      <c r="ORO22" s="43"/>
      <c r="ORP22"/>
      <c r="ORQ22" s="25"/>
      <c r="ORR22"/>
      <c r="ORS22"/>
      <c r="ORT22" s="43"/>
      <c r="ORU22" s="39"/>
      <c r="ORV22" s="43"/>
      <c r="ORW22" s="43"/>
      <c r="ORX22"/>
      <c r="ORY22" s="25"/>
      <c r="ORZ22"/>
      <c r="OSA22"/>
      <c r="OSB22" s="43"/>
      <c r="OSC22" s="39"/>
      <c r="OSD22" s="43"/>
      <c r="OSE22" s="43"/>
      <c r="OSF22"/>
      <c r="OSG22" s="25"/>
      <c r="OSH22"/>
      <c r="OSI22"/>
      <c r="OSJ22" s="43"/>
      <c r="OSK22" s="39"/>
      <c r="OSL22" s="43"/>
      <c r="OSM22" s="43"/>
      <c r="OSN22"/>
      <c r="OSO22" s="25"/>
      <c r="OSP22"/>
      <c r="OSQ22"/>
      <c r="OSR22" s="43"/>
      <c r="OSS22" s="39"/>
      <c r="OST22" s="43"/>
      <c r="OSU22" s="43"/>
      <c r="OSV22"/>
      <c r="OSW22" s="25"/>
      <c r="OSX22"/>
      <c r="OSY22"/>
      <c r="OSZ22" s="43"/>
      <c r="OTA22" s="39"/>
      <c r="OTB22" s="43"/>
      <c r="OTC22" s="43"/>
      <c r="OTD22"/>
      <c r="OTE22" s="25"/>
      <c r="OTF22"/>
      <c r="OTG22"/>
      <c r="OTH22" s="43"/>
      <c r="OTI22" s="39"/>
      <c r="OTJ22" s="43"/>
      <c r="OTK22" s="43"/>
      <c r="OTL22"/>
      <c r="OTM22" s="25"/>
      <c r="OTN22"/>
      <c r="OTO22"/>
      <c r="OTP22" s="43"/>
      <c r="OTQ22" s="39"/>
      <c r="OTR22" s="43"/>
      <c r="OTS22" s="43"/>
      <c r="OTT22"/>
      <c r="OTU22" s="25"/>
      <c r="OTV22"/>
      <c r="OTW22"/>
      <c r="OTX22" s="43"/>
      <c r="OTY22" s="39"/>
      <c r="OTZ22" s="43"/>
      <c r="OUA22" s="43"/>
      <c r="OUB22"/>
      <c r="OUC22" s="25"/>
      <c r="OUD22"/>
      <c r="OUE22"/>
      <c r="OUF22" s="43"/>
      <c r="OUG22" s="39"/>
      <c r="OUH22" s="43"/>
      <c r="OUI22" s="43"/>
      <c r="OUJ22"/>
      <c r="OUK22" s="25"/>
      <c r="OUL22"/>
      <c r="OUM22"/>
      <c r="OUN22" s="43"/>
      <c r="OUO22" s="39"/>
      <c r="OUP22" s="43"/>
      <c r="OUQ22" s="43"/>
      <c r="OUR22"/>
      <c r="OUS22" s="25"/>
      <c r="OUT22"/>
      <c r="OUU22"/>
      <c r="OUV22" s="43"/>
      <c r="OUW22" s="39"/>
      <c r="OUX22" s="43"/>
      <c r="OUY22" s="43"/>
      <c r="OUZ22"/>
      <c r="OVA22" s="25"/>
      <c r="OVB22"/>
      <c r="OVC22"/>
      <c r="OVD22" s="43"/>
      <c r="OVE22" s="39"/>
      <c r="OVF22" s="43"/>
      <c r="OVG22" s="43"/>
      <c r="OVH22"/>
      <c r="OVI22" s="25"/>
      <c r="OVJ22"/>
      <c r="OVK22"/>
      <c r="OVL22" s="43"/>
      <c r="OVM22" s="39"/>
      <c r="OVN22" s="43"/>
      <c r="OVO22" s="43"/>
      <c r="OVP22"/>
      <c r="OVQ22" s="25"/>
      <c r="OVR22"/>
      <c r="OVS22"/>
      <c r="OVT22" s="43"/>
      <c r="OVU22" s="39"/>
      <c r="OVV22" s="43"/>
      <c r="OVW22" s="43"/>
      <c r="OVX22"/>
      <c r="OVY22" s="25"/>
      <c r="OVZ22"/>
      <c r="OWA22"/>
      <c r="OWB22" s="43"/>
      <c r="OWC22" s="39"/>
      <c r="OWD22" s="43"/>
      <c r="OWE22" s="43"/>
      <c r="OWF22"/>
      <c r="OWG22" s="25"/>
      <c r="OWH22"/>
      <c r="OWI22"/>
      <c r="OWJ22" s="43"/>
      <c r="OWK22" s="39"/>
      <c r="OWL22" s="43"/>
      <c r="OWM22" s="43"/>
      <c r="OWN22"/>
      <c r="OWO22" s="25"/>
      <c r="OWP22"/>
      <c r="OWQ22"/>
      <c r="OWR22" s="43"/>
      <c r="OWS22" s="39"/>
      <c r="OWT22" s="43"/>
      <c r="OWU22" s="43"/>
      <c r="OWV22"/>
      <c r="OWW22" s="25"/>
      <c r="OWX22"/>
      <c r="OWY22"/>
      <c r="OWZ22" s="43"/>
      <c r="OXA22" s="39"/>
      <c r="OXB22" s="43"/>
      <c r="OXC22" s="43"/>
      <c r="OXD22"/>
      <c r="OXE22" s="25"/>
      <c r="OXF22"/>
      <c r="OXG22"/>
      <c r="OXH22" s="43"/>
      <c r="OXI22" s="39"/>
      <c r="OXJ22" s="43"/>
      <c r="OXK22" s="43"/>
      <c r="OXL22"/>
      <c r="OXM22" s="25"/>
      <c r="OXN22"/>
      <c r="OXO22"/>
      <c r="OXP22" s="43"/>
      <c r="OXQ22" s="39"/>
      <c r="OXR22" s="43"/>
      <c r="OXS22" s="43"/>
      <c r="OXT22"/>
      <c r="OXU22" s="25"/>
      <c r="OXV22"/>
      <c r="OXW22"/>
      <c r="OXX22" s="43"/>
      <c r="OXY22" s="39"/>
      <c r="OXZ22" s="43"/>
      <c r="OYA22" s="43"/>
      <c r="OYB22"/>
      <c r="OYC22" s="25"/>
      <c r="OYD22"/>
      <c r="OYE22"/>
      <c r="OYF22" s="43"/>
      <c r="OYG22" s="39"/>
      <c r="OYH22" s="43"/>
      <c r="OYI22" s="43"/>
      <c r="OYJ22"/>
      <c r="OYK22" s="25"/>
      <c r="OYL22"/>
      <c r="OYM22"/>
      <c r="OYN22" s="43"/>
      <c r="OYO22" s="39"/>
      <c r="OYP22" s="43"/>
      <c r="OYQ22" s="43"/>
      <c r="OYR22"/>
      <c r="OYS22" s="25"/>
      <c r="OYT22"/>
      <c r="OYU22"/>
      <c r="OYV22" s="43"/>
      <c r="OYW22" s="39"/>
      <c r="OYX22" s="43"/>
      <c r="OYY22" s="43"/>
      <c r="OYZ22"/>
      <c r="OZA22" s="25"/>
      <c r="OZB22"/>
      <c r="OZC22"/>
      <c r="OZD22" s="43"/>
      <c r="OZE22" s="39"/>
      <c r="OZF22" s="43"/>
      <c r="OZG22" s="43"/>
      <c r="OZH22"/>
      <c r="OZI22" s="25"/>
      <c r="OZJ22"/>
      <c r="OZK22"/>
      <c r="OZL22" s="43"/>
      <c r="OZM22" s="39"/>
      <c r="OZN22" s="43"/>
      <c r="OZO22" s="43"/>
      <c r="OZP22"/>
      <c r="OZQ22" s="25"/>
      <c r="OZR22"/>
      <c r="OZS22"/>
      <c r="OZT22" s="43"/>
      <c r="OZU22" s="39"/>
      <c r="OZV22" s="43"/>
      <c r="OZW22" s="43"/>
      <c r="OZX22"/>
      <c r="OZY22" s="25"/>
      <c r="OZZ22"/>
      <c r="PAA22"/>
      <c r="PAB22" s="43"/>
      <c r="PAC22" s="39"/>
      <c r="PAD22" s="43"/>
      <c r="PAE22" s="43"/>
      <c r="PAF22"/>
      <c r="PAG22" s="25"/>
      <c r="PAH22"/>
      <c r="PAI22"/>
      <c r="PAJ22" s="43"/>
      <c r="PAK22" s="39"/>
      <c r="PAL22" s="43"/>
      <c r="PAM22" s="43"/>
      <c r="PAN22"/>
      <c r="PAO22" s="25"/>
      <c r="PAP22"/>
      <c r="PAQ22"/>
      <c r="PAR22" s="43"/>
      <c r="PAS22" s="39"/>
      <c r="PAT22" s="43"/>
      <c r="PAU22" s="43"/>
      <c r="PAV22"/>
      <c r="PAW22" s="25"/>
      <c r="PAX22"/>
      <c r="PAY22"/>
      <c r="PAZ22" s="43"/>
      <c r="PBA22" s="39"/>
      <c r="PBB22" s="43"/>
      <c r="PBC22" s="43"/>
      <c r="PBD22"/>
      <c r="PBE22" s="25"/>
      <c r="PBF22"/>
      <c r="PBG22"/>
      <c r="PBH22" s="43"/>
      <c r="PBI22" s="39"/>
      <c r="PBJ22" s="43"/>
      <c r="PBK22" s="43"/>
      <c r="PBL22"/>
      <c r="PBM22" s="25"/>
      <c r="PBN22"/>
      <c r="PBO22"/>
      <c r="PBP22" s="43"/>
      <c r="PBQ22" s="39"/>
      <c r="PBR22" s="43"/>
      <c r="PBS22" s="43"/>
      <c r="PBT22"/>
      <c r="PBU22" s="25"/>
      <c r="PBV22"/>
      <c r="PBW22"/>
      <c r="PBX22" s="43"/>
      <c r="PBY22" s="39"/>
      <c r="PBZ22" s="43"/>
      <c r="PCA22" s="43"/>
      <c r="PCB22"/>
      <c r="PCC22" s="25"/>
      <c r="PCD22"/>
      <c r="PCE22"/>
      <c r="PCF22" s="43"/>
      <c r="PCG22" s="39"/>
      <c r="PCH22" s="43"/>
      <c r="PCI22" s="43"/>
      <c r="PCJ22"/>
      <c r="PCK22" s="25"/>
      <c r="PCL22"/>
      <c r="PCM22"/>
      <c r="PCN22" s="43"/>
      <c r="PCO22" s="39"/>
      <c r="PCP22" s="43"/>
      <c r="PCQ22" s="43"/>
      <c r="PCR22"/>
      <c r="PCS22" s="25"/>
      <c r="PCT22"/>
      <c r="PCU22"/>
      <c r="PCV22" s="43"/>
      <c r="PCW22" s="39"/>
      <c r="PCX22" s="43"/>
      <c r="PCY22" s="43"/>
      <c r="PCZ22"/>
      <c r="PDA22" s="25"/>
      <c r="PDB22"/>
      <c r="PDC22"/>
      <c r="PDD22" s="43"/>
      <c r="PDE22" s="39"/>
      <c r="PDF22" s="43"/>
      <c r="PDG22" s="43"/>
      <c r="PDH22"/>
      <c r="PDI22" s="25"/>
      <c r="PDJ22"/>
      <c r="PDK22"/>
      <c r="PDL22" s="43"/>
      <c r="PDM22" s="39"/>
      <c r="PDN22" s="43"/>
      <c r="PDO22" s="43"/>
      <c r="PDP22"/>
      <c r="PDQ22" s="25"/>
      <c r="PDR22"/>
      <c r="PDS22"/>
      <c r="PDT22" s="43"/>
      <c r="PDU22" s="39"/>
      <c r="PDV22" s="43"/>
      <c r="PDW22" s="43"/>
      <c r="PDX22"/>
      <c r="PDY22" s="25"/>
      <c r="PDZ22"/>
      <c r="PEA22"/>
      <c r="PEB22" s="43"/>
      <c r="PEC22" s="39"/>
      <c r="PED22" s="43"/>
      <c r="PEE22" s="43"/>
      <c r="PEF22"/>
      <c r="PEG22" s="25"/>
      <c r="PEH22"/>
      <c r="PEI22"/>
      <c r="PEJ22" s="43"/>
      <c r="PEK22" s="39"/>
      <c r="PEL22" s="43"/>
      <c r="PEM22" s="43"/>
      <c r="PEN22"/>
      <c r="PEO22" s="25"/>
      <c r="PEP22"/>
      <c r="PEQ22"/>
      <c r="PER22" s="43"/>
      <c r="PES22" s="39"/>
      <c r="PET22" s="43"/>
      <c r="PEU22" s="43"/>
      <c r="PEV22"/>
      <c r="PEW22" s="25"/>
      <c r="PEX22"/>
      <c r="PEY22"/>
      <c r="PEZ22" s="43"/>
      <c r="PFA22" s="39"/>
      <c r="PFB22" s="43"/>
      <c r="PFC22" s="43"/>
      <c r="PFD22"/>
      <c r="PFE22" s="25"/>
      <c r="PFF22"/>
      <c r="PFG22"/>
      <c r="PFH22" s="43"/>
      <c r="PFI22" s="39"/>
      <c r="PFJ22" s="43"/>
      <c r="PFK22" s="43"/>
      <c r="PFL22"/>
      <c r="PFM22" s="25"/>
      <c r="PFN22"/>
      <c r="PFO22"/>
      <c r="PFP22" s="43"/>
      <c r="PFQ22" s="39"/>
      <c r="PFR22" s="43"/>
      <c r="PFS22" s="43"/>
      <c r="PFT22"/>
      <c r="PFU22" s="25"/>
      <c r="PFV22"/>
      <c r="PFW22"/>
      <c r="PFX22" s="43"/>
      <c r="PFY22" s="39"/>
      <c r="PFZ22" s="43"/>
      <c r="PGA22" s="43"/>
      <c r="PGB22"/>
      <c r="PGC22" s="25"/>
      <c r="PGD22"/>
      <c r="PGE22"/>
      <c r="PGF22" s="43"/>
      <c r="PGG22" s="39"/>
      <c r="PGH22" s="43"/>
      <c r="PGI22" s="43"/>
      <c r="PGJ22"/>
      <c r="PGK22" s="25"/>
      <c r="PGL22"/>
      <c r="PGM22"/>
      <c r="PGN22" s="43"/>
      <c r="PGO22" s="39"/>
      <c r="PGP22" s="43"/>
      <c r="PGQ22" s="43"/>
      <c r="PGR22"/>
      <c r="PGS22" s="25"/>
      <c r="PGT22"/>
      <c r="PGU22"/>
      <c r="PGV22" s="43"/>
      <c r="PGW22" s="39"/>
      <c r="PGX22" s="43"/>
      <c r="PGY22" s="43"/>
      <c r="PGZ22"/>
      <c r="PHA22" s="25"/>
      <c r="PHB22"/>
      <c r="PHC22"/>
      <c r="PHD22" s="43"/>
      <c r="PHE22" s="39"/>
      <c r="PHF22" s="43"/>
      <c r="PHG22" s="43"/>
      <c r="PHH22"/>
      <c r="PHI22" s="25"/>
      <c r="PHJ22"/>
      <c r="PHK22"/>
      <c r="PHL22" s="43"/>
      <c r="PHM22" s="39"/>
      <c r="PHN22" s="43"/>
      <c r="PHO22" s="43"/>
      <c r="PHP22"/>
      <c r="PHQ22" s="25"/>
      <c r="PHR22"/>
      <c r="PHS22"/>
      <c r="PHT22" s="43"/>
      <c r="PHU22" s="39"/>
      <c r="PHV22" s="43"/>
      <c r="PHW22" s="43"/>
      <c r="PHX22"/>
      <c r="PHY22" s="25"/>
      <c r="PHZ22"/>
      <c r="PIA22"/>
      <c r="PIB22" s="43"/>
      <c r="PIC22" s="39"/>
      <c r="PID22" s="43"/>
      <c r="PIE22" s="43"/>
      <c r="PIF22"/>
      <c r="PIG22" s="25"/>
      <c r="PIH22"/>
      <c r="PII22"/>
      <c r="PIJ22" s="43"/>
      <c r="PIK22" s="39"/>
      <c r="PIL22" s="43"/>
      <c r="PIM22" s="43"/>
      <c r="PIN22"/>
      <c r="PIO22" s="25"/>
      <c r="PIP22"/>
      <c r="PIQ22"/>
      <c r="PIR22" s="43"/>
      <c r="PIS22" s="39"/>
      <c r="PIT22" s="43"/>
      <c r="PIU22" s="43"/>
      <c r="PIV22"/>
      <c r="PIW22" s="25"/>
      <c r="PIX22"/>
      <c r="PIY22"/>
      <c r="PIZ22" s="43"/>
      <c r="PJA22" s="39"/>
      <c r="PJB22" s="43"/>
      <c r="PJC22" s="43"/>
      <c r="PJD22"/>
      <c r="PJE22" s="25"/>
      <c r="PJF22"/>
      <c r="PJG22"/>
      <c r="PJH22" s="43"/>
      <c r="PJI22" s="39"/>
      <c r="PJJ22" s="43"/>
      <c r="PJK22" s="43"/>
      <c r="PJL22"/>
      <c r="PJM22" s="25"/>
      <c r="PJN22"/>
      <c r="PJO22"/>
      <c r="PJP22" s="43"/>
      <c r="PJQ22" s="39"/>
      <c r="PJR22" s="43"/>
      <c r="PJS22" s="43"/>
      <c r="PJT22"/>
      <c r="PJU22" s="25"/>
      <c r="PJV22"/>
      <c r="PJW22"/>
      <c r="PJX22" s="43"/>
      <c r="PJY22" s="39"/>
      <c r="PJZ22" s="43"/>
      <c r="PKA22" s="43"/>
      <c r="PKB22"/>
      <c r="PKC22" s="25"/>
      <c r="PKD22"/>
      <c r="PKE22"/>
      <c r="PKF22" s="43"/>
      <c r="PKG22" s="39"/>
      <c r="PKH22" s="43"/>
      <c r="PKI22" s="43"/>
      <c r="PKJ22"/>
      <c r="PKK22" s="25"/>
      <c r="PKL22"/>
      <c r="PKM22"/>
      <c r="PKN22" s="43"/>
      <c r="PKO22" s="39"/>
      <c r="PKP22" s="43"/>
      <c r="PKQ22" s="43"/>
      <c r="PKR22"/>
      <c r="PKS22" s="25"/>
      <c r="PKT22"/>
      <c r="PKU22"/>
      <c r="PKV22" s="43"/>
      <c r="PKW22" s="39"/>
      <c r="PKX22" s="43"/>
      <c r="PKY22" s="43"/>
      <c r="PKZ22"/>
      <c r="PLA22" s="25"/>
      <c r="PLB22"/>
      <c r="PLC22"/>
      <c r="PLD22" s="43"/>
      <c r="PLE22" s="39"/>
      <c r="PLF22" s="43"/>
      <c r="PLG22" s="43"/>
      <c r="PLH22"/>
      <c r="PLI22" s="25"/>
      <c r="PLJ22"/>
      <c r="PLK22"/>
      <c r="PLL22" s="43"/>
      <c r="PLM22" s="39"/>
      <c r="PLN22" s="43"/>
      <c r="PLO22" s="43"/>
      <c r="PLP22"/>
      <c r="PLQ22" s="25"/>
      <c r="PLR22"/>
      <c r="PLS22"/>
      <c r="PLT22" s="43"/>
      <c r="PLU22" s="39"/>
      <c r="PLV22" s="43"/>
      <c r="PLW22" s="43"/>
      <c r="PLX22"/>
      <c r="PLY22" s="25"/>
      <c r="PLZ22"/>
      <c r="PMA22"/>
      <c r="PMB22" s="43"/>
      <c r="PMC22" s="39"/>
      <c r="PMD22" s="43"/>
      <c r="PME22" s="43"/>
      <c r="PMF22"/>
      <c r="PMG22" s="25"/>
      <c r="PMH22"/>
      <c r="PMI22"/>
      <c r="PMJ22" s="43"/>
      <c r="PMK22" s="39"/>
      <c r="PML22" s="43"/>
      <c r="PMM22" s="43"/>
      <c r="PMN22"/>
      <c r="PMO22" s="25"/>
      <c r="PMP22"/>
      <c r="PMQ22"/>
      <c r="PMR22" s="43"/>
      <c r="PMS22" s="39"/>
      <c r="PMT22" s="43"/>
      <c r="PMU22" s="43"/>
      <c r="PMV22"/>
      <c r="PMW22" s="25"/>
      <c r="PMX22"/>
      <c r="PMY22"/>
      <c r="PMZ22" s="43"/>
      <c r="PNA22" s="39"/>
      <c r="PNB22" s="43"/>
      <c r="PNC22" s="43"/>
      <c r="PND22"/>
      <c r="PNE22" s="25"/>
      <c r="PNF22"/>
      <c r="PNG22"/>
      <c r="PNH22" s="43"/>
      <c r="PNI22" s="39"/>
      <c r="PNJ22" s="43"/>
      <c r="PNK22" s="43"/>
      <c r="PNL22"/>
      <c r="PNM22" s="25"/>
      <c r="PNN22"/>
      <c r="PNO22"/>
      <c r="PNP22" s="43"/>
      <c r="PNQ22" s="39"/>
      <c r="PNR22" s="43"/>
      <c r="PNS22" s="43"/>
      <c r="PNT22"/>
      <c r="PNU22" s="25"/>
      <c r="PNV22"/>
      <c r="PNW22"/>
      <c r="PNX22" s="43"/>
      <c r="PNY22" s="39"/>
      <c r="PNZ22" s="43"/>
      <c r="POA22" s="43"/>
      <c r="POB22"/>
      <c r="POC22" s="25"/>
      <c r="POD22"/>
      <c r="POE22"/>
      <c r="POF22" s="43"/>
      <c r="POG22" s="39"/>
      <c r="POH22" s="43"/>
      <c r="POI22" s="43"/>
      <c r="POJ22"/>
      <c r="POK22" s="25"/>
      <c r="POL22"/>
      <c r="POM22"/>
      <c r="PON22" s="43"/>
      <c r="POO22" s="39"/>
      <c r="POP22" s="43"/>
      <c r="POQ22" s="43"/>
      <c r="POR22"/>
      <c r="POS22" s="25"/>
      <c r="POT22"/>
      <c r="POU22"/>
      <c r="POV22" s="43"/>
      <c r="POW22" s="39"/>
      <c r="POX22" s="43"/>
      <c r="POY22" s="43"/>
      <c r="POZ22"/>
      <c r="PPA22" s="25"/>
      <c r="PPB22"/>
      <c r="PPC22"/>
      <c r="PPD22" s="43"/>
      <c r="PPE22" s="39"/>
      <c r="PPF22" s="43"/>
      <c r="PPG22" s="43"/>
      <c r="PPH22"/>
      <c r="PPI22" s="25"/>
      <c r="PPJ22"/>
      <c r="PPK22"/>
      <c r="PPL22" s="43"/>
      <c r="PPM22" s="39"/>
      <c r="PPN22" s="43"/>
      <c r="PPO22" s="43"/>
      <c r="PPP22"/>
      <c r="PPQ22" s="25"/>
      <c r="PPR22"/>
      <c r="PPS22"/>
      <c r="PPT22" s="43"/>
      <c r="PPU22" s="39"/>
      <c r="PPV22" s="43"/>
      <c r="PPW22" s="43"/>
      <c r="PPX22"/>
      <c r="PPY22" s="25"/>
      <c r="PPZ22"/>
      <c r="PQA22"/>
      <c r="PQB22" s="43"/>
      <c r="PQC22" s="39"/>
      <c r="PQD22" s="43"/>
      <c r="PQE22" s="43"/>
      <c r="PQF22"/>
      <c r="PQG22" s="25"/>
      <c r="PQH22"/>
      <c r="PQI22"/>
      <c r="PQJ22" s="43"/>
      <c r="PQK22" s="39"/>
      <c r="PQL22" s="43"/>
      <c r="PQM22" s="43"/>
      <c r="PQN22"/>
      <c r="PQO22" s="25"/>
      <c r="PQP22"/>
      <c r="PQQ22"/>
      <c r="PQR22" s="43"/>
      <c r="PQS22" s="39"/>
      <c r="PQT22" s="43"/>
      <c r="PQU22" s="43"/>
      <c r="PQV22"/>
      <c r="PQW22" s="25"/>
      <c r="PQX22"/>
      <c r="PQY22"/>
      <c r="PQZ22" s="43"/>
      <c r="PRA22" s="39"/>
      <c r="PRB22" s="43"/>
      <c r="PRC22" s="43"/>
      <c r="PRD22"/>
      <c r="PRE22" s="25"/>
      <c r="PRF22"/>
      <c r="PRG22"/>
      <c r="PRH22" s="43"/>
      <c r="PRI22" s="39"/>
      <c r="PRJ22" s="43"/>
      <c r="PRK22" s="43"/>
      <c r="PRL22"/>
      <c r="PRM22" s="25"/>
      <c r="PRN22"/>
      <c r="PRO22"/>
      <c r="PRP22" s="43"/>
      <c r="PRQ22" s="39"/>
      <c r="PRR22" s="43"/>
      <c r="PRS22" s="43"/>
      <c r="PRT22"/>
      <c r="PRU22" s="25"/>
      <c r="PRV22"/>
      <c r="PRW22"/>
      <c r="PRX22" s="43"/>
      <c r="PRY22" s="39"/>
      <c r="PRZ22" s="43"/>
      <c r="PSA22" s="43"/>
      <c r="PSB22"/>
      <c r="PSC22" s="25"/>
      <c r="PSD22"/>
      <c r="PSE22"/>
      <c r="PSF22" s="43"/>
      <c r="PSG22" s="39"/>
      <c r="PSH22" s="43"/>
      <c r="PSI22" s="43"/>
      <c r="PSJ22"/>
      <c r="PSK22" s="25"/>
      <c r="PSL22"/>
      <c r="PSM22"/>
      <c r="PSN22" s="43"/>
      <c r="PSO22" s="39"/>
      <c r="PSP22" s="43"/>
      <c r="PSQ22" s="43"/>
      <c r="PSR22"/>
      <c r="PSS22" s="25"/>
      <c r="PST22"/>
      <c r="PSU22"/>
      <c r="PSV22" s="43"/>
      <c r="PSW22" s="39"/>
      <c r="PSX22" s="43"/>
      <c r="PSY22" s="43"/>
      <c r="PSZ22"/>
      <c r="PTA22" s="25"/>
      <c r="PTB22"/>
      <c r="PTC22"/>
      <c r="PTD22" s="43"/>
      <c r="PTE22" s="39"/>
      <c r="PTF22" s="43"/>
      <c r="PTG22" s="43"/>
      <c r="PTH22"/>
      <c r="PTI22" s="25"/>
      <c r="PTJ22"/>
      <c r="PTK22"/>
      <c r="PTL22" s="43"/>
      <c r="PTM22" s="39"/>
      <c r="PTN22" s="43"/>
      <c r="PTO22" s="43"/>
      <c r="PTP22"/>
      <c r="PTQ22" s="25"/>
      <c r="PTR22"/>
      <c r="PTS22"/>
      <c r="PTT22" s="43"/>
      <c r="PTU22" s="39"/>
      <c r="PTV22" s="43"/>
      <c r="PTW22" s="43"/>
      <c r="PTX22"/>
      <c r="PTY22" s="25"/>
      <c r="PTZ22"/>
      <c r="PUA22"/>
      <c r="PUB22" s="43"/>
      <c r="PUC22" s="39"/>
      <c r="PUD22" s="43"/>
      <c r="PUE22" s="43"/>
      <c r="PUF22"/>
      <c r="PUG22" s="25"/>
      <c r="PUH22"/>
      <c r="PUI22"/>
      <c r="PUJ22" s="43"/>
      <c r="PUK22" s="39"/>
      <c r="PUL22" s="43"/>
      <c r="PUM22" s="43"/>
      <c r="PUN22"/>
      <c r="PUO22" s="25"/>
      <c r="PUP22"/>
      <c r="PUQ22"/>
      <c r="PUR22" s="43"/>
      <c r="PUS22" s="39"/>
      <c r="PUT22" s="43"/>
      <c r="PUU22" s="43"/>
      <c r="PUV22"/>
      <c r="PUW22" s="25"/>
      <c r="PUX22"/>
      <c r="PUY22"/>
      <c r="PUZ22" s="43"/>
      <c r="PVA22" s="39"/>
      <c r="PVB22" s="43"/>
      <c r="PVC22" s="43"/>
      <c r="PVD22"/>
      <c r="PVE22" s="25"/>
      <c r="PVF22"/>
      <c r="PVG22"/>
      <c r="PVH22" s="43"/>
      <c r="PVI22" s="39"/>
      <c r="PVJ22" s="43"/>
      <c r="PVK22" s="43"/>
      <c r="PVL22"/>
      <c r="PVM22" s="25"/>
      <c r="PVN22"/>
      <c r="PVO22"/>
      <c r="PVP22" s="43"/>
      <c r="PVQ22" s="39"/>
      <c r="PVR22" s="43"/>
      <c r="PVS22" s="43"/>
      <c r="PVT22"/>
      <c r="PVU22" s="25"/>
      <c r="PVV22"/>
      <c r="PVW22"/>
      <c r="PVX22" s="43"/>
      <c r="PVY22" s="39"/>
      <c r="PVZ22" s="43"/>
      <c r="PWA22" s="43"/>
      <c r="PWB22"/>
      <c r="PWC22" s="25"/>
      <c r="PWD22"/>
      <c r="PWE22"/>
      <c r="PWF22" s="43"/>
      <c r="PWG22" s="39"/>
      <c r="PWH22" s="43"/>
      <c r="PWI22" s="43"/>
      <c r="PWJ22"/>
      <c r="PWK22" s="25"/>
      <c r="PWL22"/>
      <c r="PWM22"/>
      <c r="PWN22" s="43"/>
      <c r="PWO22" s="39"/>
      <c r="PWP22" s="43"/>
      <c r="PWQ22" s="43"/>
      <c r="PWR22"/>
      <c r="PWS22" s="25"/>
      <c r="PWT22"/>
      <c r="PWU22"/>
      <c r="PWV22" s="43"/>
      <c r="PWW22" s="39"/>
      <c r="PWX22" s="43"/>
      <c r="PWY22" s="43"/>
      <c r="PWZ22"/>
      <c r="PXA22" s="25"/>
      <c r="PXB22"/>
      <c r="PXC22"/>
      <c r="PXD22" s="43"/>
      <c r="PXE22" s="39"/>
      <c r="PXF22" s="43"/>
      <c r="PXG22" s="43"/>
      <c r="PXH22"/>
      <c r="PXI22" s="25"/>
      <c r="PXJ22"/>
      <c r="PXK22"/>
      <c r="PXL22" s="43"/>
      <c r="PXM22" s="39"/>
      <c r="PXN22" s="43"/>
      <c r="PXO22" s="43"/>
      <c r="PXP22"/>
      <c r="PXQ22" s="25"/>
      <c r="PXR22"/>
      <c r="PXS22"/>
      <c r="PXT22" s="43"/>
      <c r="PXU22" s="39"/>
      <c r="PXV22" s="43"/>
      <c r="PXW22" s="43"/>
      <c r="PXX22"/>
      <c r="PXY22" s="25"/>
      <c r="PXZ22"/>
      <c r="PYA22"/>
      <c r="PYB22" s="43"/>
      <c r="PYC22" s="39"/>
      <c r="PYD22" s="43"/>
      <c r="PYE22" s="43"/>
      <c r="PYF22"/>
      <c r="PYG22" s="25"/>
      <c r="PYH22"/>
      <c r="PYI22"/>
      <c r="PYJ22" s="43"/>
      <c r="PYK22" s="39"/>
      <c r="PYL22" s="43"/>
      <c r="PYM22" s="43"/>
      <c r="PYN22"/>
      <c r="PYO22" s="25"/>
      <c r="PYP22"/>
      <c r="PYQ22"/>
      <c r="PYR22" s="43"/>
      <c r="PYS22" s="39"/>
      <c r="PYT22" s="43"/>
      <c r="PYU22" s="43"/>
      <c r="PYV22"/>
      <c r="PYW22" s="25"/>
      <c r="PYX22"/>
      <c r="PYY22"/>
      <c r="PYZ22" s="43"/>
      <c r="PZA22" s="39"/>
      <c r="PZB22" s="43"/>
      <c r="PZC22" s="43"/>
      <c r="PZD22"/>
      <c r="PZE22" s="25"/>
      <c r="PZF22"/>
      <c r="PZG22"/>
      <c r="PZH22" s="43"/>
      <c r="PZI22" s="39"/>
      <c r="PZJ22" s="43"/>
      <c r="PZK22" s="43"/>
      <c r="PZL22"/>
      <c r="PZM22" s="25"/>
      <c r="PZN22"/>
      <c r="PZO22"/>
      <c r="PZP22" s="43"/>
      <c r="PZQ22" s="39"/>
      <c r="PZR22" s="43"/>
      <c r="PZS22" s="43"/>
      <c r="PZT22"/>
      <c r="PZU22" s="25"/>
      <c r="PZV22"/>
      <c r="PZW22"/>
      <c r="PZX22" s="43"/>
      <c r="PZY22" s="39"/>
      <c r="PZZ22" s="43"/>
      <c r="QAA22" s="43"/>
      <c r="QAB22"/>
      <c r="QAC22" s="25"/>
      <c r="QAD22"/>
      <c r="QAE22"/>
      <c r="QAF22" s="43"/>
      <c r="QAG22" s="39"/>
      <c r="QAH22" s="43"/>
      <c r="QAI22" s="43"/>
      <c r="QAJ22"/>
      <c r="QAK22" s="25"/>
      <c r="QAL22"/>
      <c r="QAM22"/>
      <c r="QAN22" s="43"/>
      <c r="QAO22" s="39"/>
      <c r="QAP22" s="43"/>
      <c r="QAQ22" s="43"/>
      <c r="QAR22"/>
      <c r="QAS22" s="25"/>
      <c r="QAT22"/>
      <c r="QAU22"/>
      <c r="QAV22" s="43"/>
      <c r="QAW22" s="39"/>
      <c r="QAX22" s="43"/>
      <c r="QAY22" s="43"/>
      <c r="QAZ22"/>
      <c r="QBA22" s="25"/>
      <c r="QBB22"/>
      <c r="QBC22"/>
      <c r="QBD22" s="43"/>
      <c r="QBE22" s="39"/>
      <c r="QBF22" s="43"/>
      <c r="QBG22" s="43"/>
      <c r="QBH22"/>
      <c r="QBI22" s="25"/>
      <c r="QBJ22"/>
      <c r="QBK22"/>
      <c r="QBL22" s="43"/>
      <c r="QBM22" s="39"/>
      <c r="QBN22" s="43"/>
      <c r="QBO22" s="43"/>
      <c r="QBP22"/>
      <c r="QBQ22" s="25"/>
      <c r="QBR22"/>
      <c r="QBS22"/>
      <c r="QBT22" s="43"/>
      <c r="QBU22" s="39"/>
      <c r="QBV22" s="43"/>
      <c r="QBW22" s="43"/>
      <c r="QBX22"/>
      <c r="QBY22" s="25"/>
      <c r="QBZ22"/>
      <c r="QCA22"/>
      <c r="QCB22" s="43"/>
      <c r="QCC22" s="39"/>
      <c r="QCD22" s="43"/>
      <c r="QCE22" s="43"/>
      <c r="QCF22"/>
      <c r="QCG22" s="25"/>
      <c r="QCH22"/>
      <c r="QCI22"/>
      <c r="QCJ22" s="43"/>
      <c r="QCK22" s="39"/>
      <c r="QCL22" s="43"/>
      <c r="QCM22" s="43"/>
      <c r="QCN22"/>
      <c r="QCO22" s="25"/>
      <c r="QCP22"/>
      <c r="QCQ22"/>
      <c r="QCR22" s="43"/>
      <c r="QCS22" s="39"/>
      <c r="QCT22" s="43"/>
      <c r="QCU22" s="43"/>
      <c r="QCV22"/>
      <c r="QCW22" s="25"/>
      <c r="QCX22"/>
      <c r="QCY22"/>
      <c r="QCZ22" s="43"/>
      <c r="QDA22" s="39"/>
      <c r="QDB22" s="43"/>
      <c r="QDC22" s="43"/>
      <c r="QDD22"/>
      <c r="QDE22" s="25"/>
      <c r="QDF22"/>
      <c r="QDG22"/>
      <c r="QDH22" s="43"/>
      <c r="QDI22" s="39"/>
      <c r="QDJ22" s="43"/>
      <c r="QDK22" s="43"/>
      <c r="QDL22"/>
      <c r="QDM22" s="25"/>
      <c r="QDN22"/>
      <c r="QDO22"/>
      <c r="QDP22" s="43"/>
      <c r="QDQ22" s="39"/>
      <c r="QDR22" s="43"/>
      <c r="QDS22" s="43"/>
      <c r="QDT22"/>
      <c r="QDU22" s="25"/>
      <c r="QDV22"/>
      <c r="QDW22"/>
      <c r="QDX22" s="43"/>
      <c r="QDY22" s="39"/>
      <c r="QDZ22" s="43"/>
      <c r="QEA22" s="43"/>
      <c r="QEB22"/>
      <c r="QEC22" s="25"/>
      <c r="QED22"/>
      <c r="QEE22"/>
      <c r="QEF22" s="43"/>
      <c r="QEG22" s="39"/>
      <c r="QEH22" s="43"/>
      <c r="QEI22" s="43"/>
      <c r="QEJ22"/>
      <c r="QEK22" s="25"/>
      <c r="QEL22"/>
      <c r="QEM22"/>
      <c r="QEN22" s="43"/>
      <c r="QEO22" s="39"/>
      <c r="QEP22" s="43"/>
      <c r="QEQ22" s="43"/>
      <c r="QER22"/>
      <c r="QES22" s="25"/>
      <c r="QET22"/>
      <c r="QEU22"/>
      <c r="QEV22" s="43"/>
      <c r="QEW22" s="39"/>
      <c r="QEX22" s="43"/>
      <c r="QEY22" s="43"/>
      <c r="QEZ22"/>
      <c r="QFA22" s="25"/>
      <c r="QFB22"/>
      <c r="QFC22"/>
      <c r="QFD22" s="43"/>
      <c r="QFE22" s="39"/>
      <c r="QFF22" s="43"/>
      <c r="QFG22" s="43"/>
      <c r="QFH22"/>
      <c r="QFI22" s="25"/>
      <c r="QFJ22"/>
      <c r="QFK22"/>
      <c r="QFL22" s="43"/>
      <c r="QFM22" s="39"/>
      <c r="QFN22" s="43"/>
      <c r="QFO22" s="43"/>
      <c r="QFP22"/>
      <c r="QFQ22" s="25"/>
      <c r="QFR22"/>
      <c r="QFS22"/>
      <c r="QFT22" s="43"/>
      <c r="QFU22" s="39"/>
      <c r="QFV22" s="43"/>
      <c r="QFW22" s="43"/>
      <c r="QFX22"/>
      <c r="QFY22" s="25"/>
      <c r="QFZ22"/>
      <c r="QGA22"/>
      <c r="QGB22" s="43"/>
      <c r="QGC22" s="39"/>
      <c r="QGD22" s="43"/>
      <c r="QGE22" s="43"/>
      <c r="QGF22"/>
      <c r="QGG22" s="25"/>
      <c r="QGH22"/>
      <c r="QGI22"/>
      <c r="QGJ22" s="43"/>
      <c r="QGK22" s="39"/>
      <c r="QGL22" s="43"/>
      <c r="QGM22" s="43"/>
      <c r="QGN22"/>
      <c r="QGO22" s="25"/>
      <c r="QGP22"/>
      <c r="QGQ22"/>
      <c r="QGR22" s="43"/>
      <c r="QGS22" s="39"/>
      <c r="QGT22" s="43"/>
      <c r="QGU22" s="43"/>
      <c r="QGV22"/>
      <c r="QGW22" s="25"/>
      <c r="QGX22"/>
      <c r="QGY22"/>
      <c r="QGZ22" s="43"/>
      <c r="QHA22" s="39"/>
      <c r="QHB22" s="43"/>
      <c r="QHC22" s="43"/>
      <c r="QHD22"/>
      <c r="QHE22" s="25"/>
      <c r="QHF22"/>
      <c r="QHG22"/>
      <c r="QHH22" s="43"/>
      <c r="QHI22" s="39"/>
      <c r="QHJ22" s="43"/>
      <c r="QHK22" s="43"/>
      <c r="QHL22"/>
      <c r="QHM22" s="25"/>
      <c r="QHN22"/>
      <c r="QHO22"/>
      <c r="QHP22" s="43"/>
      <c r="QHQ22" s="39"/>
      <c r="QHR22" s="43"/>
      <c r="QHS22" s="43"/>
      <c r="QHT22"/>
      <c r="QHU22" s="25"/>
      <c r="QHV22"/>
      <c r="QHW22"/>
      <c r="QHX22" s="43"/>
      <c r="QHY22" s="39"/>
      <c r="QHZ22" s="43"/>
      <c r="QIA22" s="43"/>
      <c r="QIB22"/>
      <c r="QIC22" s="25"/>
      <c r="QID22"/>
      <c r="QIE22"/>
      <c r="QIF22" s="43"/>
      <c r="QIG22" s="39"/>
      <c r="QIH22" s="43"/>
      <c r="QII22" s="43"/>
      <c r="QIJ22"/>
      <c r="QIK22" s="25"/>
      <c r="QIL22"/>
      <c r="QIM22"/>
      <c r="QIN22" s="43"/>
      <c r="QIO22" s="39"/>
      <c r="QIP22" s="43"/>
      <c r="QIQ22" s="43"/>
      <c r="QIR22"/>
      <c r="QIS22" s="25"/>
      <c r="QIT22"/>
      <c r="QIU22"/>
      <c r="QIV22" s="43"/>
      <c r="QIW22" s="39"/>
      <c r="QIX22" s="43"/>
      <c r="QIY22" s="43"/>
      <c r="QIZ22"/>
      <c r="QJA22" s="25"/>
      <c r="QJB22"/>
      <c r="QJC22"/>
      <c r="QJD22" s="43"/>
      <c r="QJE22" s="39"/>
      <c r="QJF22" s="43"/>
      <c r="QJG22" s="43"/>
      <c r="QJH22"/>
      <c r="QJI22" s="25"/>
      <c r="QJJ22"/>
      <c r="QJK22"/>
      <c r="QJL22" s="43"/>
      <c r="QJM22" s="39"/>
      <c r="QJN22" s="43"/>
      <c r="QJO22" s="43"/>
      <c r="QJP22"/>
      <c r="QJQ22" s="25"/>
      <c r="QJR22"/>
      <c r="QJS22"/>
      <c r="QJT22" s="43"/>
      <c r="QJU22" s="39"/>
      <c r="QJV22" s="43"/>
      <c r="QJW22" s="43"/>
      <c r="QJX22"/>
      <c r="QJY22" s="25"/>
      <c r="QJZ22"/>
      <c r="QKA22"/>
      <c r="QKB22" s="43"/>
      <c r="QKC22" s="39"/>
      <c r="QKD22" s="43"/>
      <c r="QKE22" s="43"/>
      <c r="QKF22"/>
      <c r="QKG22" s="25"/>
      <c r="QKH22"/>
      <c r="QKI22"/>
      <c r="QKJ22" s="43"/>
      <c r="QKK22" s="39"/>
      <c r="QKL22" s="43"/>
      <c r="QKM22" s="43"/>
      <c r="QKN22"/>
      <c r="QKO22" s="25"/>
      <c r="QKP22"/>
      <c r="QKQ22"/>
      <c r="QKR22" s="43"/>
      <c r="QKS22" s="39"/>
      <c r="QKT22" s="43"/>
      <c r="QKU22" s="43"/>
      <c r="QKV22"/>
      <c r="QKW22" s="25"/>
      <c r="QKX22"/>
      <c r="QKY22"/>
      <c r="QKZ22" s="43"/>
      <c r="QLA22" s="39"/>
      <c r="QLB22" s="43"/>
      <c r="QLC22" s="43"/>
      <c r="QLD22"/>
      <c r="QLE22" s="25"/>
      <c r="QLF22"/>
      <c r="QLG22"/>
      <c r="QLH22" s="43"/>
      <c r="QLI22" s="39"/>
      <c r="QLJ22" s="43"/>
      <c r="QLK22" s="43"/>
      <c r="QLL22"/>
      <c r="QLM22" s="25"/>
      <c r="QLN22"/>
      <c r="QLO22"/>
      <c r="QLP22" s="43"/>
      <c r="QLQ22" s="39"/>
      <c r="QLR22" s="43"/>
      <c r="QLS22" s="43"/>
      <c r="QLT22"/>
      <c r="QLU22" s="25"/>
      <c r="QLV22"/>
      <c r="QLW22"/>
      <c r="QLX22" s="43"/>
      <c r="QLY22" s="39"/>
      <c r="QLZ22" s="43"/>
      <c r="QMA22" s="43"/>
      <c r="QMB22"/>
      <c r="QMC22" s="25"/>
      <c r="QMD22"/>
      <c r="QME22"/>
      <c r="QMF22" s="43"/>
      <c r="QMG22" s="39"/>
      <c r="QMH22" s="43"/>
      <c r="QMI22" s="43"/>
      <c r="QMJ22"/>
      <c r="QMK22" s="25"/>
      <c r="QML22"/>
      <c r="QMM22"/>
      <c r="QMN22" s="43"/>
      <c r="QMO22" s="39"/>
      <c r="QMP22" s="43"/>
      <c r="QMQ22" s="43"/>
      <c r="QMR22"/>
      <c r="QMS22" s="25"/>
      <c r="QMT22"/>
      <c r="QMU22"/>
      <c r="QMV22" s="43"/>
      <c r="QMW22" s="39"/>
      <c r="QMX22" s="43"/>
      <c r="QMY22" s="43"/>
      <c r="QMZ22"/>
      <c r="QNA22" s="25"/>
      <c r="QNB22"/>
      <c r="QNC22"/>
      <c r="QND22" s="43"/>
      <c r="QNE22" s="39"/>
      <c r="QNF22" s="43"/>
      <c r="QNG22" s="43"/>
      <c r="QNH22"/>
      <c r="QNI22" s="25"/>
      <c r="QNJ22"/>
      <c r="QNK22"/>
      <c r="QNL22" s="43"/>
      <c r="QNM22" s="39"/>
      <c r="QNN22" s="43"/>
      <c r="QNO22" s="43"/>
      <c r="QNP22"/>
      <c r="QNQ22" s="25"/>
      <c r="QNR22"/>
      <c r="QNS22"/>
      <c r="QNT22" s="43"/>
      <c r="QNU22" s="39"/>
      <c r="QNV22" s="43"/>
      <c r="QNW22" s="43"/>
      <c r="QNX22"/>
      <c r="QNY22" s="25"/>
      <c r="QNZ22"/>
      <c r="QOA22"/>
      <c r="QOB22" s="43"/>
      <c r="QOC22" s="39"/>
      <c r="QOD22" s="43"/>
      <c r="QOE22" s="43"/>
      <c r="QOF22"/>
      <c r="QOG22" s="25"/>
      <c r="QOH22"/>
      <c r="QOI22"/>
      <c r="QOJ22" s="43"/>
      <c r="QOK22" s="39"/>
      <c r="QOL22" s="43"/>
      <c r="QOM22" s="43"/>
      <c r="QON22"/>
      <c r="QOO22" s="25"/>
      <c r="QOP22"/>
      <c r="QOQ22"/>
      <c r="QOR22" s="43"/>
      <c r="QOS22" s="39"/>
      <c r="QOT22" s="43"/>
      <c r="QOU22" s="43"/>
      <c r="QOV22"/>
      <c r="QOW22" s="25"/>
      <c r="QOX22"/>
      <c r="QOY22"/>
      <c r="QOZ22" s="43"/>
      <c r="QPA22" s="39"/>
      <c r="QPB22" s="43"/>
      <c r="QPC22" s="43"/>
      <c r="QPD22"/>
      <c r="QPE22" s="25"/>
      <c r="QPF22"/>
      <c r="QPG22"/>
      <c r="QPH22" s="43"/>
      <c r="QPI22" s="39"/>
      <c r="QPJ22" s="43"/>
      <c r="QPK22" s="43"/>
      <c r="QPL22"/>
      <c r="QPM22" s="25"/>
      <c r="QPN22"/>
      <c r="QPO22"/>
      <c r="QPP22" s="43"/>
      <c r="QPQ22" s="39"/>
      <c r="QPR22" s="43"/>
      <c r="QPS22" s="43"/>
      <c r="QPT22"/>
      <c r="QPU22" s="25"/>
      <c r="QPV22"/>
      <c r="QPW22"/>
      <c r="QPX22" s="43"/>
      <c r="QPY22" s="39"/>
      <c r="QPZ22" s="43"/>
      <c r="QQA22" s="43"/>
      <c r="QQB22"/>
      <c r="QQC22" s="25"/>
      <c r="QQD22"/>
      <c r="QQE22"/>
      <c r="QQF22" s="43"/>
      <c r="QQG22" s="39"/>
      <c r="QQH22" s="43"/>
      <c r="QQI22" s="43"/>
      <c r="QQJ22"/>
      <c r="QQK22" s="25"/>
      <c r="QQL22"/>
      <c r="QQM22"/>
      <c r="QQN22" s="43"/>
      <c r="QQO22" s="39"/>
      <c r="QQP22" s="43"/>
      <c r="QQQ22" s="43"/>
      <c r="QQR22"/>
      <c r="QQS22" s="25"/>
      <c r="QQT22"/>
      <c r="QQU22"/>
      <c r="QQV22" s="43"/>
      <c r="QQW22" s="39"/>
      <c r="QQX22" s="43"/>
      <c r="QQY22" s="43"/>
      <c r="QQZ22"/>
      <c r="QRA22" s="25"/>
      <c r="QRB22"/>
      <c r="QRC22"/>
      <c r="QRD22" s="43"/>
      <c r="QRE22" s="39"/>
      <c r="QRF22" s="43"/>
      <c r="QRG22" s="43"/>
      <c r="QRH22"/>
      <c r="QRI22" s="25"/>
      <c r="QRJ22"/>
      <c r="QRK22"/>
      <c r="QRL22" s="43"/>
      <c r="QRM22" s="39"/>
      <c r="QRN22" s="43"/>
      <c r="QRO22" s="43"/>
      <c r="QRP22"/>
      <c r="QRQ22" s="25"/>
      <c r="QRR22"/>
      <c r="QRS22"/>
      <c r="QRT22" s="43"/>
      <c r="QRU22" s="39"/>
      <c r="QRV22" s="43"/>
      <c r="QRW22" s="43"/>
      <c r="QRX22"/>
      <c r="QRY22" s="25"/>
      <c r="QRZ22"/>
      <c r="QSA22"/>
      <c r="QSB22" s="43"/>
      <c r="QSC22" s="39"/>
      <c r="QSD22" s="43"/>
      <c r="QSE22" s="43"/>
      <c r="QSF22"/>
      <c r="QSG22" s="25"/>
      <c r="QSH22"/>
      <c r="QSI22"/>
      <c r="QSJ22" s="43"/>
      <c r="QSK22" s="39"/>
      <c r="QSL22" s="43"/>
      <c r="QSM22" s="43"/>
      <c r="QSN22"/>
      <c r="QSO22" s="25"/>
      <c r="QSP22"/>
      <c r="QSQ22"/>
      <c r="QSR22" s="43"/>
      <c r="QSS22" s="39"/>
      <c r="QST22" s="43"/>
      <c r="QSU22" s="43"/>
      <c r="QSV22"/>
      <c r="QSW22" s="25"/>
      <c r="QSX22"/>
      <c r="QSY22"/>
      <c r="QSZ22" s="43"/>
      <c r="QTA22" s="39"/>
      <c r="QTB22" s="43"/>
      <c r="QTC22" s="43"/>
      <c r="QTD22"/>
      <c r="QTE22" s="25"/>
      <c r="QTF22"/>
      <c r="QTG22"/>
      <c r="QTH22" s="43"/>
      <c r="QTI22" s="39"/>
      <c r="QTJ22" s="43"/>
      <c r="QTK22" s="43"/>
      <c r="QTL22"/>
      <c r="QTM22" s="25"/>
      <c r="QTN22"/>
      <c r="QTO22"/>
      <c r="QTP22" s="43"/>
      <c r="QTQ22" s="39"/>
      <c r="QTR22" s="43"/>
      <c r="QTS22" s="43"/>
      <c r="QTT22"/>
      <c r="QTU22" s="25"/>
      <c r="QTV22"/>
      <c r="QTW22"/>
      <c r="QTX22" s="43"/>
      <c r="QTY22" s="39"/>
      <c r="QTZ22" s="43"/>
      <c r="QUA22" s="43"/>
      <c r="QUB22"/>
      <c r="QUC22" s="25"/>
      <c r="QUD22"/>
      <c r="QUE22"/>
      <c r="QUF22" s="43"/>
      <c r="QUG22" s="39"/>
      <c r="QUH22" s="43"/>
      <c r="QUI22" s="43"/>
      <c r="QUJ22"/>
      <c r="QUK22" s="25"/>
      <c r="QUL22"/>
      <c r="QUM22"/>
      <c r="QUN22" s="43"/>
      <c r="QUO22" s="39"/>
      <c r="QUP22" s="43"/>
      <c r="QUQ22" s="43"/>
      <c r="QUR22"/>
      <c r="QUS22" s="25"/>
      <c r="QUT22"/>
      <c r="QUU22"/>
      <c r="QUV22" s="43"/>
      <c r="QUW22" s="39"/>
      <c r="QUX22" s="43"/>
      <c r="QUY22" s="43"/>
      <c r="QUZ22"/>
      <c r="QVA22" s="25"/>
      <c r="QVB22"/>
      <c r="QVC22"/>
      <c r="QVD22" s="43"/>
      <c r="QVE22" s="39"/>
      <c r="QVF22" s="43"/>
      <c r="QVG22" s="43"/>
      <c r="QVH22"/>
      <c r="QVI22" s="25"/>
      <c r="QVJ22"/>
      <c r="QVK22"/>
      <c r="QVL22" s="43"/>
      <c r="QVM22" s="39"/>
      <c r="QVN22" s="43"/>
      <c r="QVO22" s="43"/>
      <c r="QVP22"/>
      <c r="QVQ22" s="25"/>
      <c r="QVR22"/>
      <c r="QVS22"/>
      <c r="QVT22" s="43"/>
      <c r="QVU22" s="39"/>
      <c r="QVV22" s="43"/>
      <c r="QVW22" s="43"/>
      <c r="QVX22"/>
      <c r="QVY22" s="25"/>
      <c r="QVZ22"/>
      <c r="QWA22"/>
      <c r="QWB22" s="43"/>
      <c r="QWC22" s="39"/>
      <c r="QWD22" s="43"/>
      <c r="QWE22" s="43"/>
      <c r="QWF22"/>
      <c r="QWG22" s="25"/>
      <c r="QWH22"/>
      <c r="QWI22"/>
      <c r="QWJ22" s="43"/>
      <c r="QWK22" s="39"/>
      <c r="QWL22" s="43"/>
      <c r="QWM22" s="43"/>
      <c r="QWN22"/>
      <c r="QWO22" s="25"/>
      <c r="QWP22"/>
      <c r="QWQ22"/>
      <c r="QWR22" s="43"/>
      <c r="QWS22" s="39"/>
      <c r="QWT22" s="43"/>
      <c r="QWU22" s="43"/>
      <c r="QWV22"/>
      <c r="QWW22" s="25"/>
      <c r="QWX22"/>
      <c r="QWY22"/>
      <c r="QWZ22" s="43"/>
      <c r="QXA22" s="39"/>
      <c r="QXB22" s="43"/>
      <c r="QXC22" s="43"/>
      <c r="QXD22"/>
      <c r="QXE22" s="25"/>
      <c r="QXF22"/>
      <c r="QXG22"/>
      <c r="QXH22" s="43"/>
      <c r="QXI22" s="39"/>
      <c r="QXJ22" s="43"/>
      <c r="QXK22" s="43"/>
      <c r="QXL22"/>
      <c r="QXM22" s="25"/>
      <c r="QXN22"/>
      <c r="QXO22"/>
      <c r="QXP22" s="43"/>
      <c r="QXQ22" s="39"/>
      <c r="QXR22" s="43"/>
      <c r="QXS22" s="43"/>
      <c r="QXT22"/>
      <c r="QXU22" s="25"/>
      <c r="QXV22"/>
      <c r="QXW22"/>
      <c r="QXX22" s="43"/>
      <c r="QXY22" s="39"/>
      <c r="QXZ22" s="43"/>
      <c r="QYA22" s="43"/>
      <c r="QYB22"/>
      <c r="QYC22" s="25"/>
      <c r="QYD22"/>
      <c r="QYE22"/>
      <c r="QYF22" s="43"/>
      <c r="QYG22" s="39"/>
      <c r="QYH22" s="43"/>
      <c r="QYI22" s="43"/>
      <c r="QYJ22"/>
      <c r="QYK22" s="25"/>
      <c r="QYL22"/>
      <c r="QYM22"/>
      <c r="QYN22" s="43"/>
      <c r="QYO22" s="39"/>
      <c r="QYP22" s="43"/>
      <c r="QYQ22" s="43"/>
      <c r="QYR22"/>
      <c r="QYS22" s="25"/>
      <c r="QYT22"/>
      <c r="QYU22"/>
      <c r="QYV22" s="43"/>
      <c r="QYW22" s="39"/>
      <c r="QYX22" s="43"/>
      <c r="QYY22" s="43"/>
      <c r="QYZ22"/>
      <c r="QZA22" s="25"/>
      <c r="QZB22"/>
      <c r="QZC22"/>
      <c r="QZD22" s="43"/>
      <c r="QZE22" s="39"/>
      <c r="QZF22" s="43"/>
      <c r="QZG22" s="43"/>
      <c r="QZH22"/>
      <c r="QZI22" s="25"/>
      <c r="QZJ22"/>
      <c r="QZK22"/>
      <c r="QZL22" s="43"/>
      <c r="QZM22" s="39"/>
      <c r="QZN22" s="43"/>
      <c r="QZO22" s="43"/>
      <c r="QZP22"/>
      <c r="QZQ22" s="25"/>
      <c r="QZR22"/>
      <c r="QZS22"/>
      <c r="QZT22" s="43"/>
      <c r="QZU22" s="39"/>
      <c r="QZV22" s="43"/>
      <c r="QZW22" s="43"/>
      <c r="QZX22"/>
      <c r="QZY22" s="25"/>
      <c r="QZZ22"/>
      <c r="RAA22"/>
      <c r="RAB22" s="43"/>
      <c r="RAC22" s="39"/>
      <c r="RAD22" s="43"/>
      <c r="RAE22" s="43"/>
      <c r="RAF22"/>
      <c r="RAG22" s="25"/>
      <c r="RAH22"/>
      <c r="RAI22"/>
      <c r="RAJ22" s="43"/>
      <c r="RAK22" s="39"/>
      <c r="RAL22" s="43"/>
      <c r="RAM22" s="43"/>
      <c r="RAN22"/>
      <c r="RAO22" s="25"/>
      <c r="RAP22"/>
      <c r="RAQ22"/>
      <c r="RAR22" s="43"/>
      <c r="RAS22" s="39"/>
      <c r="RAT22" s="43"/>
      <c r="RAU22" s="43"/>
      <c r="RAV22"/>
      <c r="RAW22" s="25"/>
      <c r="RAX22"/>
      <c r="RAY22"/>
      <c r="RAZ22" s="43"/>
      <c r="RBA22" s="39"/>
      <c r="RBB22" s="43"/>
      <c r="RBC22" s="43"/>
      <c r="RBD22"/>
      <c r="RBE22" s="25"/>
      <c r="RBF22"/>
      <c r="RBG22"/>
      <c r="RBH22" s="43"/>
      <c r="RBI22" s="39"/>
      <c r="RBJ22" s="43"/>
      <c r="RBK22" s="43"/>
      <c r="RBL22"/>
      <c r="RBM22" s="25"/>
      <c r="RBN22"/>
      <c r="RBO22"/>
      <c r="RBP22" s="43"/>
      <c r="RBQ22" s="39"/>
      <c r="RBR22" s="43"/>
      <c r="RBS22" s="43"/>
      <c r="RBT22"/>
      <c r="RBU22" s="25"/>
      <c r="RBV22"/>
      <c r="RBW22"/>
      <c r="RBX22" s="43"/>
      <c r="RBY22" s="39"/>
      <c r="RBZ22" s="43"/>
      <c r="RCA22" s="43"/>
      <c r="RCB22"/>
      <c r="RCC22" s="25"/>
      <c r="RCD22"/>
      <c r="RCE22"/>
      <c r="RCF22" s="43"/>
      <c r="RCG22" s="39"/>
      <c r="RCH22" s="43"/>
      <c r="RCI22" s="43"/>
      <c r="RCJ22"/>
      <c r="RCK22" s="25"/>
      <c r="RCL22"/>
      <c r="RCM22"/>
      <c r="RCN22" s="43"/>
      <c r="RCO22" s="39"/>
      <c r="RCP22" s="43"/>
      <c r="RCQ22" s="43"/>
      <c r="RCR22"/>
      <c r="RCS22" s="25"/>
      <c r="RCT22"/>
      <c r="RCU22"/>
      <c r="RCV22" s="43"/>
      <c r="RCW22" s="39"/>
      <c r="RCX22" s="43"/>
      <c r="RCY22" s="43"/>
      <c r="RCZ22"/>
      <c r="RDA22" s="25"/>
      <c r="RDB22"/>
      <c r="RDC22"/>
      <c r="RDD22" s="43"/>
      <c r="RDE22" s="39"/>
      <c r="RDF22" s="43"/>
      <c r="RDG22" s="43"/>
      <c r="RDH22"/>
      <c r="RDI22" s="25"/>
      <c r="RDJ22"/>
      <c r="RDK22"/>
      <c r="RDL22" s="43"/>
      <c r="RDM22" s="39"/>
      <c r="RDN22" s="43"/>
      <c r="RDO22" s="43"/>
      <c r="RDP22"/>
      <c r="RDQ22" s="25"/>
      <c r="RDR22"/>
      <c r="RDS22"/>
      <c r="RDT22" s="43"/>
      <c r="RDU22" s="39"/>
      <c r="RDV22" s="43"/>
      <c r="RDW22" s="43"/>
      <c r="RDX22"/>
      <c r="RDY22" s="25"/>
      <c r="RDZ22"/>
      <c r="REA22"/>
      <c r="REB22" s="43"/>
      <c r="REC22" s="39"/>
      <c r="RED22" s="43"/>
      <c r="REE22" s="43"/>
      <c r="REF22"/>
      <c r="REG22" s="25"/>
      <c r="REH22"/>
      <c r="REI22"/>
      <c r="REJ22" s="43"/>
      <c r="REK22" s="39"/>
      <c r="REL22" s="43"/>
      <c r="REM22" s="43"/>
      <c r="REN22"/>
      <c r="REO22" s="25"/>
      <c r="REP22"/>
      <c r="REQ22"/>
      <c r="RER22" s="43"/>
      <c r="RES22" s="39"/>
      <c r="RET22" s="43"/>
      <c r="REU22" s="43"/>
      <c r="REV22"/>
      <c r="REW22" s="25"/>
      <c r="REX22"/>
      <c r="REY22"/>
      <c r="REZ22" s="43"/>
      <c r="RFA22" s="39"/>
      <c r="RFB22" s="43"/>
      <c r="RFC22" s="43"/>
      <c r="RFD22"/>
      <c r="RFE22" s="25"/>
      <c r="RFF22"/>
      <c r="RFG22"/>
      <c r="RFH22" s="43"/>
      <c r="RFI22" s="39"/>
      <c r="RFJ22" s="43"/>
      <c r="RFK22" s="43"/>
      <c r="RFL22"/>
      <c r="RFM22" s="25"/>
      <c r="RFN22"/>
      <c r="RFO22"/>
      <c r="RFP22" s="43"/>
      <c r="RFQ22" s="39"/>
      <c r="RFR22" s="43"/>
      <c r="RFS22" s="43"/>
      <c r="RFT22"/>
      <c r="RFU22" s="25"/>
      <c r="RFV22"/>
      <c r="RFW22"/>
      <c r="RFX22" s="43"/>
      <c r="RFY22" s="39"/>
      <c r="RFZ22" s="43"/>
      <c r="RGA22" s="43"/>
      <c r="RGB22"/>
      <c r="RGC22" s="25"/>
      <c r="RGD22"/>
      <c r="RGE22"/>
      <c r="RGF22" s="43"/>
      <c r="RGG22" s="39"/>
      <c r="RGH22" s="43"/>
      <c r="RGI22" s="43"/>
      <c r="RGJ22"/>
      <c r="RGK22" s="25"/>
      <c r="RGL22"/>
      <c r="RGM22"/>
      <c r="RGN22" s="43"/>
      <c r="RGO22" s="39"/>
      <c r="RGP22" s="43"/>
      <c r="RGQ22" s="43"/>
      <c r="RGR22"/>
      <c r="RGS22" s="25"/>
      <c r="RGT22"/>
      <c r="RGU22"/>
      <c r="RGV22" s="43"/>
      <c r="RGW22" s="39"/>
      <c r="RGX22" s="43"/>
      <c r="RGY22" s="43"/>
      <c r="RGZ22"/>
      <c r="RHA22" s="25"/>
      <c r="RHB22"/>
      <c r="RHC22"/>
      <c r="RHD22" s="43"/>
      <c r="RHE22" s="39"/>
      <c r="RHF22" s="43"/>
      <c r="RHG22" s="43"/>
      <c r="RHH22"/>
      <c r="RHI22" s="25"/>
      <c r="RHJ22"/>
      <c r="RHK22"/>
      <c r="RHL22" s="43"/>
      <c r="RHM22" s="39"/>
      <c r="RHN22" s="43"/>
      <c r="RHO22" s="43"/>
      <c r="RHP22"/>
      <c r="RHQ22" s="25"/>
      <c r="RHR22"/>
      <c r="RHS22"/>
      <c r="RHT22" s="43"/>
      <c r="RHU22" s="39"/>
      <c r="RHV22" s="43"/>
      <c r="RHW22" s="43"/>
      <c r="RHX22"/>
      <c r="RHY22" s="25"/>
      <c r="RHZ22"/>
      <c r="RIA22"/>
      <c r="RIB22" s="43"/>
      <c r="RIC22" s="39"/>
      <c r="RID22" s="43"/>
      <c r="RIE22" s="43"/>
      <c r="RIF22"/>
      <c r="RIG22" s="25"/>
      <c r="RIH22"/>
      <c r="RII22"/>
      <c r="RIJ22" s="43"/>
      <c r="RIK22" s="39"/>
      <c r="RIL22" s="43"/>
      <c r="RIM22" s="43"/>
      <c r="RIN22"/>
      <c r="RIO22" s="25"/>
      <c r="RIP22"/>
      <c r="RIQ22"/>
      <c r="RIR22" s="43"/>
      <c r="RIS22" s="39"/>
      <c r="RIT22" s="43"/>
      <c r="RIU22" s="43"/>
      <c r="RIV22"/>
      <c r="RIW22" s="25"/>
      <c r="RIX22"/>
      <c r="RIY22"/>
      <c r="RIZ22" s="43"/>
      <c r="RJA22" s="39"/>
      <c r="RJB22" s="43"/>
      <c r="RJC22" s="43"/>
      <c r="RJD22"/>
      <c r="RJE22" s="25"/>
      <c r="RJF22"/>
      <c r="RJG22"/>
      <c r="RJH22" s="43"/>
      <c r="RJI22" s="39"/>
      <c r="RJJ22" s="43"/>
      <c r="RJK22" s="43"/>
      <c r="RJL22"/>
      <c r="RJM22" s="25"/>
      <c r="RJN22"/>
      <c r="RJO22"/>
      <c r="RJP22" s="43"/>
      <c r="RJQ22" s="39"/>
      <c r="RJR22" s="43"/>
      <c r="RJS22" s="43"/>
      <c r="RJT22"/>
      <c r="RJU22" s="25"/>
      <c r="RJV22"/>
      <c r="RJW22"/>
      <c r="RJX22" s="43"/>
      <c r="RJY22" s="39"/>
      <c r="RJZ22" s="43"/>
      <c r="RKA22" s="43"/>
      <c r="RKB22"/>
      <c r="RKC22" s="25"/>
      <c r="RKD22"/>
      <c r="RKE22"/>
      <c r="RKF22" s="43"/>
      <c r="RKG22" s="39"/>
      <c r="RKH22" s="43"/>
      <c r="RKI22" s="43"/>
      <c r="RKJ22"/>
      <c r="RKK22" s="25"/>
      <c r="RKL22"/>
      <c r="RKM22"/>
      <c r="RKN22" s="43"/>
      <c r="RKO22" s="39"/>
      <c r="RKP22" s="43"/>
      <c r="RKQ22" s="43"/>
      <c r="RKR22"/>
      <c r="RKS22" s="25"/>
      <c r="RKT22"/>
      <c r="RKU22"/>
      <c r="RKV22" s="43"/>
      <c r="RKW22" s="39"/>
      <c r="RKX22" s="43"/>
      <c r="RKY22" s="43"/>
      <c r="RKZ22"/>
      <c r="RLA22" s="25"/>
      <c r="RLB22"/>
      <c r="RLC22"/>
      <c r="RLD22" s="43"/>
      <c r="RLE22" s="39"/>
      <c r="RLF22" s="43"/>
      <c r="RLG22" s="43"/>
      <c r="RLH22"/>
      <c r="RLI22" s="25"/>
      <c r="RLJ22"/>
      <c r="RLK22"/>
      <c r="RLL22" s="43"/>
      <c r="RLM22" s="39"/>
      <c r="RLN22" s="43"/>
      <c r="RLO22" s="43"/>
      <c r="RLP22"/>
      <c r="RLQ22" s="25"/>
      <c r="RLR22"/>
      <c r="RLS22"/>
      <c r="RLT22" s="43"/>
      <c r="RLU22" s="39"/>
      <c r="RLV22" s="43"/>
      <c r="RLW22" s="43"/>
      <c r="RLX22"/>
      <c r="RLY22" s="25"/>
      <c r="RLZ22"/>
      <c r="RMA22"/>
      <c r="RMB22" s="43"/>
      <c r="RMC22" s="39"/>
      <c r="RMD22" s="43"/>
      <c r="RME22" s="43"/>
      <c r="RMF22"/>
      <c r="RMG22" s="25"/>
      <c r="RMH22"/>
      <c r="RMI22"/>
      <c r="RMJ22" s="43"/>
      <c r="RMK22" s="39"/>
      <c r="RML22" s="43"/>
      <c r="RMM22" s="43"/>
      <c r="RMN22"/>
      <c r="RMO22" s="25"/>
      <c r="RMP22"/>
      <c r="RMQ22"/>
      <c r="RMR22" s="43"/>
      <c r="RMS22" s="39"/>
      <c r="RMT22" s="43"/>
      <c r="RMU22" s="43"/>
      <c r="RMV22"/>
      <c r="RMW22" s="25"/>
      <c r="RMX22"/>
      <c r="RMY22"/>
      <c r="RMZ22" s="43"/>
      <c r="RNA22" s="39"/>
      <c r="RNB22" s="43"/>
      <c r="RNC22" s="43"/>
      <c r="RND22"/>
      <c r="RNE22" s="25"/>
      <c r="RNF22"/>
      <c r="RNG22"/>
      <c r="RNH22" s="43"/>
      <c r="RNI22" s="39"/>
      <c r="RNJ22" s="43"/>
      <c r="RNK22" s="43"/>
      <c r="RNL22"/>
      <c r="RNM22" s="25"/>
      <c r="RNN22"/>
      <c r="RNO22"/>
      <c r="RNP22" s="43"/>
      <c r="RNQ22" s="39"/>
      <c r="RNR22" s="43"/>
      <c r="RNS22" s="43"/>
      <c r="RNT22"/>
      <c r="RNU22" s="25"/>
      <c r="RNV22"/>
      <c r="RNW22"/>
      <c r="RNX22" s="43"/>
      <c r="RNY22" s="39"/>
      <c r="RNZ22" s="43"/>
      <c r="ROA22" s="43"/>
      <c r="ROB22"/>
      <c r="ROC22" s="25"/>
      <c r="ROD22"/>
      <c r="ROE22"/>
      <c r="ROF22" s="43"/>
      <c r="ROG22" s="39"/>
      <c r="ROH22" s="43"/>
      <c r="ROI22" s="43"/>
      <c r="ROJ22"/>
      <c r="ROK22" s="25"/>
      <c r="ROL22"/>
      <c r="ROM22"/>
      <c r="RON22" s="43"/>
      <c r="ROO22" s="39"/>
      <c r="ROP22" s="43"/>
      <c r="ROQ22" s="43"/>
      <c r="ROR22"/>
      <c r="ROS22" s="25"/>
      <c r="ROT22"/>
      <c r="ROU22"/>
      <c r="ROV22" s="43"/>
      <c r="ROW22" s="39"/>
      <c r="ROX22" s="43"/>
      <c r="ROY22" s="43"/>
      <c r="ROZ22"/>
      <c r="RPA22" s="25"/>
      <c r="RPB22"/>
      <c r="RPC22"/>
      <c r="RPD22" s="43"/>
      <c r="RPE22" s="39"/>
      <c r="RPF22" s="43"/>
      <c r="RPG22" s="43"/>
      <c r="RPH22"/>
      <c r="RPI22" s="25"/>
      <c r="RPJ22"/>
      <c r="RPK22"/>
      <c r="RPL22" s="43"/>
      <c r="RPM22" s="39"/>
      <c r="RPN22" s="43"/>
      <c r="RPO22" s="43"/>
      <c r="RPP22"/>
      <c r="RPQ22" s="25"/>
      <c r="RPR22"/>
      <c r="RPS22"/>
      <c r="RPT22" s="43"/>
      <c r="RPU22" s="39"/>
      <c r="RPV22" s="43"/>
      <c r="RPW22" s="43"/>
      <c r="RPX22"/>
      <c r="RPY22" s="25"/>
      <c r="RPZ22"/>
      <c r="RQA22"/>
      <c r="RQB22" s="43"/>
      <c r="RQC22" s="39"/>
      <c r="RQD22" s="43"/>
      <c r="RQE22" s="43"/>
      <c r="RQF22"/>
      <c r="RQG22" s="25"/>
      <c r="RQH22"/>
      <c r="RQI22"/>
      <c r="RQJ22" s="43"/>
      <c r="RQK22" s="39"/>
      <c r="RQL22" s="43"/>
      <c r="RQM22" s="43"/>
      <c r="RQN22"/>
      <c r="RQO22" s="25"/>
      <c r="RQP22"/>
      <c r="RQQ22"/>
      <c r="RQR22" s="43"/>
      <c r="RQS22" s="39"/>
      <c r="RQT22" s="43"/>
      <c r="RQU22" s="43"/>
      <c r="RQV22"/>
      <c r="RQW22" s="25"/>
      <c r="RQX22"/>
      <c r="RQY22"/>
      <c r="RQZ22" s="43"/>
      <c r="RRA22" s="39"/>
      <c r="RRB22" s="43"/>
      <c r="RRC22" s="43"/>
      <c r="RRD22"/>
      <c r="RRE22" s="25"/>
      <c r="RRF22"/>
      <c r="RRG22"/>
      <c r="RRH22" s="43"/>
      <c r="RRI22" s="39"/>
      <c r="RRJ22" s="43"/>
      <c r="RRK22" s="43"/>
      <c r="RRL22"/>
      <c r="RRM22" s="25"/>
      <c r="RRN22"/>
      <c r="RRO22"/>
      <c r="RRP22" s="43"/>
      <c r="RRQ22" s="39"/>
      <c r="RRR22" s="43"/>
      <c r="RRS22" s="43"/>
      <c r="RRT22"/>
      <c r="RRU22" s="25"/>
      <c r="RRV22"/>
      <c r="RRW22"/>
      <c r="RRX22" s="43"/>
      <c r="RRY22" s="39"/>
      <c r="RRZ22" s="43"/>
      <c r="RSA22" s="43"/>
      <c r="RSB22"/>
      <c r="RSC22" s="25"/>
      <c r="RSD22"/>
      <c r="RSE22"/>
      <c r="RSF22" s="43"/>
      <c r="RSG22" s="39"/>
      <c r="RSH22" s="43"/>
      <c r="RSI22" s="43"/>
      <c r="RSJ22"/>
      <c r="RSK22" s="25"/>
      <c r="RSL22"/>
      <c r="RSM22"/>
      <c r="RSN22" s="43"/>
      <c r="RSO22" s="39"/>
      <c r="RSP22" s="43"/>
      <c r="RSQ22" s="43"/>
      <c r="RSR22"/>
      <c r="RSS22" s="25"/>
      <c r="RST22"/>
      <c r="RSU22"/>
      <c r="RSV22" s="43"/>
      <c r="RSW22" s="39"/>
      <c r="RSX22" s="43"/>
      <c r="RSY22" s="43"/>
      <c r="RSZ22"/>
      <c r="RTA22" s="25"/>
      <c r="RTB22"/>
      <c r="RTC22"/>
      <c r="RTD22" s="43"/>
      <c r="RTE22" s="39"/>
      <c r="RTF22" s="43"/>
      <c r="RTG22" s="43"/>
      <c r="RTH22"/>
      <c r="RTI22" s="25"/>
      <c r="RTJ22"/>
      <c r="RTK22"/>
      <c r="RTL22" s="43"/>
      <c r="RTM22" s="39"/>
      <c r="RTN22" s="43"/>
      <c r="RTO22" s="43"/>
      <c r="RTP22"/>
      <c r="RTQ22" s="25"/>
      <c r="RTR22"/>
      <c r="RTS22"/>
      <c r="RTT22" s="43"/>
      <c r="RTU22" s="39"/>
      <c r="RTV22" s="43"/>
      <c r="RTW22" s="43"/>
      <c r="RTX22"/>
      <c r="RTY22" s="25"/>
      <c r="RTZ22"/>
      <c r="RUA22"/>
      <c r="RUB22" s="43"/>
      <c r="RUC22" s="39"/>
      <c r="RUD22" s="43"/>
      <c r="RUE22" s="43"/>
      <c r="RUF22"/>
      <c r="RUG22" s="25"/>
      <c r="RUH22"/>
      <c r="RUI22"/>
      <c r="RUJ22" s="43"/>
      <c r="RUK22" s="39"/>
      <c r="RUL22" s="43"/>
      <c r="RUM22" s="43"/>
      <c r="RUN22"/>
      <c r="RUO22" s="25"/>
      <c r="RUP22"/>
      <c r="RUQ22"/>
      <c r="RUR22" s="43"/>
      <c r="RUS22" s="39"/>
      <c r="RUT22" s="43"/>
      <c r="RUU22" s="43"/>
      <c r="RUV22"/>
      <c r="RUW22" s="25"/>
      <c r="RUX22"/>
      <c r="RUY22"/>
      <c r="RUZ22" s="43"/>
      <c r="RVA22" s="39"/>
      <c r="RVB22" s="43"/>
      <c r="RVC22" s="43"/>
      <c r="RVD22"/>
      <c r="RVE22" s="25"/>
      <c r="RVF22"/>
      <c r="RVG22"/>
      <c r="RVH22" s="43"/>
      <c r="RVI22" s="39"/>
      <c r="RVJ22" s="43"/>
      <c r="RVK22" s="43"/>
      <c r="RVL22"/>
      <c r="RVM22" s="25"/>
      <c r="RVN22"/>
      <c r="RVO22"/>
      <c r="RVP22" s="43"/>
      <c r="RVQ22" s="39"/>
      <c r="RVR22" s="43"/>
      <c r="RVS22" s="43"/>
      <c r="RVT22"/>
      <c r="RVU22" s="25"/>
      <c r="RVV22"/>
      <c r="RVW22"/>
      <c r="RVX22" s="43"/>
      <c r="RVY22" s="39"/>
      <c r="RVZ22" s="43"/>
      <c r="RWA22" s="43"/>
      <c r="RWB22"/>
      <c r="RWC22" s="25"/>
      <c r="RWD22"/>
      <c r="RWE22"/>
      <c r="RWF22" s="43"/>
      <c r="RWG22" s="39"/>
      <c r="RWH22" s="43"/>
      <c r="RWI22" s="43"/>
      <c r="RWJ22"/>
      <c r="RWK22" s="25"/>
      <c r="RWL22"/>
      <c r="RWM22"/>
      <c r="RWN22" s="43"/>
      <c r="RWO22" s="39"/>
      <c r="RWP22" s="43"/>
      <c r="RWQ22" s="43"/>
      <c r="RWR22"/>
      <c r="RWS22" s="25"/>
      <c r="RWT22"/>
      <c r="RWU22"/>
      <c r="RWV22" s="43"/>
      <c r="RWW22" s="39"/>
      <c r="RWX22" s="43"/>
      <c r="RWY22" s="43"/>
      <c r="RWZ22"/>
      <c r="RXA22" s="25"/>
      <c r="RXB22"/>
      <c r="RXC22"/>
      <c r="RXD22" s="43"/>
      <c r="RXE22" s="39"/>
      <c r="RXF22" s="43"/>
      <c r="RXG22" s="43"/>
      <c r="RXH22"/>
      <c r="RXI22" s="25"/>
      <c r="RXJ22"/>
      <c r="RXK22"/>
      <c r="RXL22" s="43"/>
      <c r="RXM22" s="39"/>
      <c r="RXN22" s="43"/>
      <c r="RXO22" s="43"/>
      <c r="RXP22"/>
      <c r="RXQ22" s="25"/>
      <c r="RXR22"/>
      <c r="RXS22"/>
      <c r="RXT22" s="43"/>
      <c r="RXU22" s="39"/>
      <c r="RXV22" s="43"/>
      <c r="RXW22" s="43"/>
      <c r="RXX22"/>
      <c r="RXY22" s="25"/>
      <c r="RXZ22"/>
      <c r="RYA22"/>
      <c r="RYB22" s="43"/>
      <c r="RYC22" s="39"/>
      <c r="RYD22" s="43"/>
      <c r="RYE22" s="43"/>
      <c r="RYF22"/>
      <c r="RYG22" s="25"/>
      <c r="RYH22"/>
      <c r="RYI22"/>
      <c r="RYJ22" s="43"/>
      <c r="RYK22" s="39"/>
      <c r="RYL22" s="43"/>
      <c r="RYM22" s="43"/>
      <c r="RYN22"/>
      <c r="RYO22" s="25"/>
      <c r="RYP22"/>
      <c r="RYQ22"/>
      <c r="RYR22" s="43"/>
      <c r="RYS22" s="39"/>
      <c r="RYT22" s="43"/>
      <c r="RYU22" s="43"/>
      <c r="RYV22"/>
      <c r="RYW22" s="25"/>
      <c r="RYX22"/>
      <c r="RYY22"/>
      <c r="RYZ22" s="43"/>
      <c r="RZA22" s="39"/>
      <c r="RZB22" s="43"/>
      <c r="RZC22" s="43"/>
      <c r="RZD22"/>
      <c r="RZE22" s="25"/>
      <c r="RZF22"/>
      <c r="RZG22"/>
      <c r="RZH22" s="43"/>
      <c r="RZI22" s="39"/>
      <c r="RZJ22" s="43"/>
      <c r="RZK22" s="43"/>
      <c r="RZL22"/>
      <c r="RZM22" s="25"/>
      <c r="RZN22"/>
      <c r="RZO22"/>
      <c r="RZP22" s="43"/>
      <c r="RZQ22" s="39"/>
      <c r="RZR22" s="43"/>
      <c r="RZS22" s="43"/>
      <c r="RZT22"/>
      <c r="RZU22" s="25"/>
      <c r="RZV22"/>
      <c r="RZW22"/>
      <c r="RZX22" s="43"/>
      <c r="RZY22" s="39"/>
      <c r="RZZ22" s="43"/>
      <c r="SAA22" s="43"/>
      <c r="SAB22"/>
      <c r="SAC22" s="25"/>
      <c r="SAD22"/>
      <c r="SAE22"/>
      <c r="SAF22" s="43"/>
      <c r="SAG22" s="39"/>
      <c r="SAH22" s="43"/>
      <c r="SAI22" s="43"/>
      <c r="SAJ22"/>
      <c r="SAK22" s="25"/>
      <c r="SAL22"/>
      <c r="SAM22"/>
      <c r="SAN22" s="43"/>
      <c r="SAO22" s="39"/>
      <c r="SAP22" s="43"/>
      <c r="SAQ22" s="43"/>
      <c r="SAR22"/>
      <c r="SAS22" s="25"/>
      <c r="SAT22"/>
      <c r="SAU22"/>
      <c r="SAV22" s="43"/>
      <c r="SAW22" s="39"/>
      <c r="SAX22" s="43"/>
      <c r="SAY22" s="43"/>
      <c r="SAZ22"/>
      <c r="SBA22" s="25"/>
      <c r="SBB22"/>
      <c r="SBC22"/>
      <c r="SBD22" s="43"/>
      <c r="SBE22" s="39"/>
      <c r="SBF22" s="43"/>
      <c r="SBG22" s="43"/>
      <c r="SBH22"/>
      <c r="SBI22" s="25"/>
      <c r="SBJ22"/>
      <c r="SBK22"/>
      <c r="SBL22" s="43"/>
      <c r="SBM22" s="39"/>
      <c r="SBN22" s="43"/>
      <c r="SBO22" s="43"/>
      <c r="SBP22"/>
      <c r="SBQ22" s="25"/>
      <c r="SBR22"/>
      <c r="SBS22"/>
      <c r="SBT22" s="43"/>
      <c r="SBU22" s="39"/>
      <c r="SBV22" s="43"/>
      <c r="SBW22" s="43"/>
      <c r="SBX22"/>
      <c r="SBY22" s="25"/>
      <c r="SBZ22"/>
      <c r="SCA22"/>
      <c r="SCB22" s="43"/>
      <c r="SCC22" s="39"/>
      <c r="SCD22" s="43"/>
      <c r="SCE22" s="43"/>
      <c r="SCF22"/>
      <c r="SCG22" s="25"/>
      <c r="SCH22"/>
      <c r="SCI22"/>
      <c r="SCJ22" s="43"/>
      <c r="SCK22" s="39"/>
      <c r="SCL22" s="43"/>
      <c r="SCM22" s="43"/>
      <c r="SCN22"/>
      <c r="SCO22" s="25"/>
      <c r="SCP22"/>
      <c r="SCQ22"/>
      <c r="SCR22" s="43"/>
      <c r="SCS22" s="39"/>
      <c r="SCT22" s="43"/>
      <c r="SCU22" s="43"/>
      <c r="SCV22"/>
      <c r="SCW22" s="25"/>
      <c r="SCX22"/>
      <c r="SCY22"/>
      <c r="SCZ22" s="43"/>
      <c r="SDA22" s="39"/>
      <c r="SDB22" s="43"/>
      <c r="SDC22" s="43"/>
      <c r="SDD22"/>
      <c r="SDE22" s="25"/>
      <c r="SDF22"/>
      <c r="SDG22"/>
      <c r="SDH22" s="43"/>
      <c r="SDI22" s="39"/>
      <c r="SDJ22" s="43"/>
      <c r="SDK22" s="43"/>
      <c r="SDL22"/>
      <c r="SDM22" s="25"/>
      <c r="SDN22"/>
      <c r="SDO22"/>
      <c r="SDP22" s="43"/>
      <c r="SDQ22" s="39"/>
      <c r="SDR22" s="43"/>
      <c r="SDS22" s="43"/>
      <c r="SDT22"/>
      <c r="SDU22" s="25"/>
      <c r="SDV22"/>
      <c r="SDW22"/>
      <c r="SDX22" s="43"/>
      <c r="SDY22" s="39"/>
      <c r="SDZ22" s="43"/>
      <c r="SEA22" s="43"/>
      <c r="SEB22"/>
      <c r="SEC22" s="25"/>
      <c r="SED22"/>
      <c r="SEE22"/>
      <c r="SEF22" s="43"/>
      <c r="SEG22" s="39"/>
      <c r="SEH22" s="43"/>
      <c r="SEI22" s="43"/>
      <c r="SEJ22"/>
      <c r="SEK22" s="25"/>
      <c r="SEL22"/>
      <c r="SEM22"/>
      <c r="SEN22" s="43"/>
      <c r="SEO22" s="39"/>
      <c r="SEP22" s="43"/>
      <c r="SEQ22" s="43"/>
      <c r="SER22"/>
      <c r="SES22" s="25"/>
      <c r="SET22"/>
      <c r="SEU22"/>
      <c r="SEV22" s="43"/>
      <c r="SEW22" s="39"/>
      <c r="SEX22" s="43"/>
      <c r="SEY22" s="43"/>
      <c r="SEZ22"/>
      <c r="SFA22" s="25"/>
      <c r="SFB22"/>
      <c r="SFC22"/>
      <c r="SFD22" s="43"/>
      <c r="SFE22" s="39"/>
      <c r="SFF22" s="43"/>
      <c r="SFG22" s="43"/>
      <c r="SFH22"/>
      <c r="SFI22" s="25"/>
      <c r="SFJ22"/>
      <c r="SFK22"/>
      <c r="SFL22" s="43"/>
      <c r="SFM22" s="39"/>
      <c r="SFN22" s="43"/>
      <c r="SFO22" s="43"/>
      <c r="SFP22"/>
      <c r="SFQ22" s="25"/>
      <c r="SFR22"/>
      <c r="SFS22"/>
      <c r="SFT22" s="43"/>
      <c r="SFU22" s="39"/>
      <c r="SFV22" s="43"/>
      <c r="SFW22" s="43"/>
      <c r="SFX22"/>
      <c r="SFY22" s="25"/>
      <c r="SFZ22"/>
      <c r="SGA22"/>
      <c r="SGB22" s="43"/>
      <c r="SGC22" s="39"/>
      <c r="SGD22" s="43"/>
      <c r="SGE22" s="43"/>
      <c r="SGF22"/>
      <c r="SGG22" s="25"/>
      <c r="SGH22"/>
      <c r="SGI22"/>
      <c r="SGJ22" s="43"/>
      <c r="SGK22" s="39"/>
      <c r="SGL22" s="43"/>
      <c r="SGM22" s="43"/>
      <c r="SGN22"/>
      <c r="SGO22" s="25"/>
      <c r="SGP22"/>
      <c r="SGQ22"/>
      <c r="SGR22" s="43"/>
      <c r="SGS22" s="39"/>
      <c r="SGT22" s="43"/>
      <c r="SGU22" s="43"/>
      <c r="SGV22"/>
      <c r="SGW22" s="25"/>
      <c r="SGX22"/>
      <c r="SGY22"/>
      <c r="SGZ22" s="43"/>
      <c r="SHA22" s="39"/>
      <c r="SHB22" s="43"/>
      <c r="SHC22" s="43"/>
      <c r="SHD22"/>
      <c r="SHE22" s="25"/>
      <c r="SHF22"/>
      <c r="SHG22"/>
      <c r="SHH22" s="43"/>
      <c r="SHI22" s="39"/>
      <c r="SHJ22" s="43"/>
      <c r="SHK22" s="43"/>
      <c r="SHL22"/>
      <c r="SHM22" s="25"/>
      <c r="SHN22"/>
      <c r="SHO22"/>
      <c r="SHP22" s="43"/>
      <c r="SHQ22" s="39"/>
      <c r="SHR22" s="43"/>
      <c r="SHS22" s="43"/>
      <c r="SHT22"/>
      <c r="SHU22" s="25"/>
      <c r="SHV22"/>
      <c r="SHW22"/>
      <c r="SHX22" s="43"/>
      <c r="SHY22" s="39"/>
      <c r="SHZ22" s="43"/>
      <c r="SIA22" s="43"/>
      <c r="SIB22"/>
      <c r="SIC22" s="25"/>
      <c r="SID22"/>
      <c r="SIE22"/>
      <c r="SIF22" s="43"/>
      <c r="SIG22" s="39"/>
      <c r="SIH22" s="43"/>
      <c r="SII22" s="43"/>
      <c r="SIJ22"/>
      <c r="SIK22" s="25"/>
      <c r="SIL22"/>
      <c r="SIM22"/>
      <c r="SIN22" s="43"/>
      <c r="SIO22" s="39"/>
      <c r="SIP22" s="43"/>
      <c r="SIQ22" s="43"/>
      <c r="SIR22"/>
      <c r="SIS22" s="25"/>
      <c r="SIT22"/>
      <c r="SIU22"/>
      <c r="SIV22" s="43"/>
      <c r="SIW22" s="39"/>
      <c r="SIX22" s="43"/>
      <c r="SIY22" s="43"/>
      <c r="SIZ22"/>
      <c r="SJA22" s="25"/>
      <c r="SJB22"/>
      <c r="SJC22"/>
      <c r="SJD22" s="43"/>
      <c r="SJE22" s="39"/>
      <c r="SJF22" s="43"/>
      <c r="SJG22" s="43"/>
      <c r="SJH22"/>
      <c r="SJI22" s="25"/>
      <c r="SJJ22"/>
      <c r="SJK22"/>
      <c r="SJL22" s="43"/>
      <c r="SJM22" s="39"/>
      <c r="SJN22" s="43"/>
      <c r="SJO22" s="43"/>
      <c r="SJP22"/>
      <c r="SJQ22" s="25"/>
      <c r="SJR22"/>
      <c r="SJS22"/>
      <c r="SJT22" s="43"/>
      <c r="SJU22" s="39"/>
      <c r="SJV22" s="43"/>
      <c r="SJW22" s="43"/>
      <c r="SJX22"/>
      <c r="SJY22" s="25"/>
      <c r="SJZ22"/>
      <c r="SKA22"/>
      <c r="SKB22" s="43"/>
      <c r="SKC22" s="39"/>
      <c r="SKD22" s="43"/>
      <c r="SKE22" s="43"/>
      <c r="SKF22"/>
      <c r="SKG22" s="25"/>
      <c r="SKH22"/>
      <c r="SKI22"/>
      <c r="SKJ22" s="43"/>
      <c r="SKK22" s="39"/>
      <c r="SKL22" s="43"/>
      <c r="SKM22" s="43"/>
      <c r="SKN22"/>
      <c r="SKO22" s="25"/>
      <c r="SKP22"/>
      <c r="SKQ22"/>
      <c r="SKR22" s="43"/>
      <c r="SKS22" s="39"/>
      <c r="SKT22" s="43"/>
      <c r="SKU22" s="43"/>
      <c r="SKV22"/>
      <c r="SKW22" s="25"/>
      <c r="SKX22"/>
      <c r="SKY22"/>
      <c r="SKZ22" s="43"/>
      <c r="SLA22" s="39"/>
      <c r="SLB22" s="43"/>
      <c r="SLC22" s="43"/>
      <c r="SLD22"/>
      <c r="SLE22" s="25"/>
      <c r="SLF22"/>
      <c r="SLG22"/>
      <c r="SLH22" s="43"/>
      <c r="SLI22" s="39"/>
      <c r="SLJ22" s="43"/>
      <c r="SLK22" s="43"/>
      <c r="SLL22"/>
      <c r="SLM22" s="25"/>
      <c r="SLN22"/>
      <c r="SLO22"/>
      <c r="SLP22" s="43"/>
      <c r="SLQ22" s="39"/>
      <c r="SLR22" s="43"/>
      <c r="SLS22" s="43"/>
      <c r="SLT22"/>
      <c r="SLU22" s="25"/>
      <c r="SLV22"/>
      <c r="SLW22"/>
      <c r="SLX22" s="43"/>
      <c r="SLY22" s="39"/>
      <c r="SLZ22" s="43"/>
      <c r="SMA22" s="43"/>
      <c r="SMB22"/>
      <c r="SMC22" s="25"/>
      <c r="SMD22"/>
      <c r="SME22"/>
      <c r="SMF22" s="43"/>
      <c r="SMG22" s="39"/>
      <c r="SMH22" s="43"/>
      <c r="SMI22" s="43"/>
      <c r="SMJ22"/>
      <c r="SMK22" s="25"/>
      <c r="SML22"/>
      <c r="SMM22"/>
      <c r="SMN22" s="43"/>
      <c r="SMO22" s="39"/>
      <c r="SMP22" s="43"/>
      <c r="SMQ22" s="43"/>
      <c r="SMR22"/>
      <c r="SMS22" s="25"/>
      <c r="SMT22"/>
      <c r="SMU22"/>
      <c r="SMV22" s="43"/>
      <c r="SMW22" s="39"/>
      <c r="SMX22" s="43"/>
      <c r="SMY22" s="43"/>
      <c r="SMZ22"/>
      <c r="SNA22" s="25"/>
      <c r="SNB22"/>
      <c r="SNC22"/>
      <c r="SND22" s="43"/>
      <c r="SNE22" s="39"/>
      <c r="SNF22" s="43"/>
      <c r="SNG22" s="43"/>
      <c r="SNH22"/>
      <c r="SNI22" s="25"/>
      <c r="SNJ22"/>
      <c r="SNK22"/>
      <c r="SNL22" s="43"/>
      <c r="SNM22" s="39"/>
      <c r="SNN22" s="43"/>
      <c r="SNO22" s="43"/>
      <c r="SNP22"/>
      <c r="SNQ22" s="25"/>
      <c r="SNR22"/>
      <c r="SNS22"/>
      <c r="SNT22" s="43"/>
      <c r="SNU22" s="39"/>
      <c r="SNV22" s="43"/>
      <c r="SNW22" s="43"/>
      <c r="SNX22"/>
      <c r="SNY22" s="25"/>
      <c r="SNZ22"/>
      <c r="SOA22"/>
      <c r="SOB22" s="43"/>
      <c r="SOC22" s="39"/>
      <c r="SOD22" s="43"/>
      <c r="SOE22" s="43"/>
      <c r="SOF22"/>
      <c r="SOG22" s="25"/>
      <c r="SOH22"/>
      <c r="SOI22"/>
      <c r="SOJ22" s="43"/>
      <c r="SOK22" s="39"/>
      <c r="SOL22" s="43"/>
      <c r="SOM22" s="43"/>
      <c r="SON22"/>
      <c r="SOO22" s="25"/>
      <c r="SOP22"/>
      <c r="SOQ22"/>
      <c r="SOR22" s="43"/>
      <c r="SOS22" s="39"/>
      <c r="SOT22" s="43"/>
      <c r="SOU22" s="43"/>
      <c r="SOV22"/>
      <c r="SOW22" s="25"/>
      <c r="SOX22"/>
      <c r="SOY22"/>
      <c r="SOZ22" s="43"/>
      <c r="SPA22" s="39"/>
      <c r="SPB22" s="43"/>
      <c r="SPC22" s="43"/>
      <c r="SPD22"/>
      <c r="SPE22" s="25"/>
      <c r="SPF22"/>
      <c r="SPG22"/>
      <c r="SPH22" s="43"/>
      <c r="SPI22" s="39"/>
      <c r="SPJ22" s="43"/>
      <c r="SPK22" s="43"/>
      <c r="SPL22"/>
      <c r="SPM22" s="25"/>
      <c r="SPN22"/>
      <c r="SPO22"/>
      <c r="SPP22" s="43"/>
      <c r="SPQ22" s="39"/>
      <c r="SPR22" s="43"/>
      <c r="SPS22" s="43"/>
      <c r="SPT22"/>
      <c r="SPU22" s="25"/>
      <c r="SPV22"/>
      <c r="SPW22"/>
      <c r="SPX22" s="43"/>
      <c r="SPY22" s="39"/>
      <c r="SPZ22" s="43"/>
      <c r="SQA22" s="43"/>
      <c r="SQB22"/>
      <c r="SQC22" s="25"/>
      <c r="SQD22"/>
      <c r="SQE22"/>
      <c r="SQF22" s="43"/>
      <c r="SQG22" s="39"/>
      <c r="SQH22" s="43"/>
      <c r="SQI22" s="43"/>
      <c r="SQJ22"/>
      <c r="SQK22" s="25"/>
      <c r="SQL22"/>
      <c r="SQM22"/>
      <c r="SQN22" s="43"/>
      <c r="SQO22" s="39"/>
      <c r="SQP22" s="43"/>
      <c r="SQQ22" s="43"/>
      <c r="SQR22"/>
      <c r="SQS22" s="25"/>
      <c r="SQT22"/>
      <c r="SQU22"/>
      <c r="SQV22" s="43"/>
      <c r="SQW22" s="39"/>
      <c r="SQX22" s="43"/>
      <c r="SQY22" s="43"/>
      <c r="SQZ22"/>
      <c r="SRA22" s="25"/>
      <c r="SRB22"/>
      <c r="SRC22"/>
      <c r="SRD22" s="43"/>
      <c r="SRE22" s="39"/>
      <c r="SRF22" s="43"/>
      <c r="SRG22" s="43"/>
      <c r="SRH22"/>
      <c r="SRI22" s="25"/>
      <c r="SRJ22"/>
      <c r="SRK22"/>
      <c r="SRL22" s="43"/>
      <c r="SRM22" s="39"/>
      <c r="SRN22" s="43"/>
      <c r="SRO22" s="43"/>
      <c r="SRP22"/>
      <c r="SRQ22" s="25"/>
      <c r="SRR22"/>
      <c r="SRS22"/>
      <c r="SRT22" s="43"/>
      <c r="SRU22" s="39"/>
      <c r="SRV22" s="43"/>
      <c r="SRW22" s="43"/>
      <c r="SRX22"/>
      <c r="SRY22" s="25"/>
      <c r="SRZ22"/>
      <c r="SSA22"/>
      <c r="SSB22" s="43"/>
      <c r="SSC22" s="39"/>
      <c r="SSD22" s="43"/>
      <c r="SSE22" s="43"/>
      <c r="SSF22"/>
      <c r="SSG22" s="25"/>
      <c r="SSH22"/>
      <c r="SSI22"/>
      <c r="SSJ22" s="43"/>
      <c r="SSK22" s="39"/>
      <c r="SSL22" s="43"/>
      <c r="SSM22" s="43"/>
      <c r="SSN22"/>
      <c r="SSO22" s="25"/>
      <c r="SSP22"/>
      <c r="SSQ22"/>
      <c r="SSR22" s="43"/>
      <c r="SSS22" s="39"/>
      <c r="SST22" s="43"/>
      <c r="SSU22" s="43"/>
      <c r="SSV22"/>
      <c r="SSW22" s="25"/>
      <c r="SSX22"/>
      <c r="SSY22"/>
      <c r="SSZ22" s="43"/>
      <c r="STA22" s="39"/>
      <c r="STB22" s="43"/>
      <c r="STC22" s="43"/>
      <c r="STD22"/>
      <c r="STE22" s="25"/>
      <c r="STF22"/>
      <c r="STG22"/>
      <c r="STH22" s="43"/>
      <c r="STI22" s="39"/>
      <c r="STJ22" s="43"/>
      <c r="STK22" s="43"/>
      <c r="STL22"/>
      <c r="STM22" s="25"/>
      <c r="STN22"/>
      <c r="STO22"/>
      <c r="STP22" s="43"/>
      <c r="STQ22" s="39"/>
      <c r="STR22" s="43"/>
      <c r="STS22" s="43"/>
      <c r="STT22"/>
      <c r="STU22" s="25"/>
      <c r="STV22"/>
      <c r="STW22"/>
      <c r="STX22" s="43"/>
      <c r="STY22" s="39"/>
      <c r="STZ22" s="43"/>
      <c r="SUA22" s="43"/>
      <c r="SUB22"/>
      <c r="SUC22" s="25"/>
      <c r="SUD22"/>
      <c r="SUE22"/>
      <c r="SUF22" s="43"/>
      <c r="SUG22" s="39"/>
      <c r="SUH22" s="43"/>
      <c r="SUI22" s="43"/>
      <c r="SUJ22"/>
      <c r="SUK22" s="25"/>
      <c r="SUL22"/>
      <c r="SUM22"/>
      <c r="SUN22" s="43"/>
      <c r="SUO22" s="39"/>
      <c r="SUP22" s="43"/>
      <c r="SUQ22" s="43"/>
      <c r="SUR22"/>
      <c r="SUS22" s="25"/>
      <c r="SUT22"/>
      <c r="SUU22"/>
      <c r="SUV22" s="43"/>
      <c r="SUW22" s="39"/>
      <c r="SUX22" s="43"/>
      <c r="SUY22" s="43"/>
      <c r="SUZ22"/>
      <c r="SVA22" s="25"/>
      <c r="SVB22"/>
      <c r="SVC22"/>
      <c r="SVD22" s="43"/>
      <c r="SVE22" s="39"/>
      <c r="SVF22" s="43"/>
      <c r="SVG22" s="43"/>
      <c r="SVH22"/>
      <c r="SVI22" s="25"/>
      <c r="SVJ22"/>
      <c r="SVK22"/>
      <c r="SVL22" s="43"/>
      <c r="SVM22" s="39"/>
      <c r="SVN22" s="43"/>
      <c r="SVO22" s="43"/>
      <c r="SVP22"/>
      <c r="SVQ22" s="25"/>
      <c r="SVR22"/>
      <c r="SVS22"/>
      <c r="SVT22" s="43"/>
      <c r="SVU22" s="39"/>
      <c r="SVV22" s="43"/>
      <c r="SVW22" s="43"/>
      <c r="SVX22"/>
      <c r="SVY22" s="25"/>
      <c r="SVZ22"/>
      <c r="SWA22"/>
      <c r="SWB22" s="43"/>
      <c r="SWC22" s="39"/>
      <c r="SWD22" s="43"/>
      <c r="SWE22" s="43"/>
      <c r="SWF22"/>
      <c r="SWG22" s="25"/>
      <c r="SWH22"/>
      <c r="SWI22"/>
      <c r="SWJ22" s="43"/>
      <c r="SWK22" s="39"/>
      <c r="SWL22" s="43"/>
      <c r="SWM22" s="43"/>
      <c r="SWN22"/>
      <c r="SWO22" s="25"/>
      <c r="SWP22"/>
      <c r="SWQ22"/>
      <c r="SWR22" s="43"/>
      <c r="SWS22" s="39"/>
      <c r="SWT22" s="43"/>
      <c r="SWU22" s="43"/>
      <c r="SWV22"/>
      <c r="SWW22" s="25"/>
      <c r="SWX22"/>
      <c r="SWY22"/>
      <c r="SWZ22" s="43"/>
      <c r="SXA22" s="39"/>
      <c r="SXB22" s="43"/>
      <c r="SXC22" s="43"/>
      <c r="SXD22"/>
      <c r="SXE22" s="25"/>
      <c r="SXF22"/>
      <c r="SXG22"/>
      <c r="SXH22" s="43"/>
      <c r="SXI22" s="39"/>
      <c r="SXJ22" s="43"/>
      <c r="SXK22" s="43"/>
      <c r="SXL22"/>
      <c r="SXM22" s="25"/>
      <c r="SXN22"/>
      <c r="SXO22"/>
      <c r="SXP22" s="43"/>
      <c r="SXQ22" s="39"/>
      <c r="SXR22" s="43"/>
      <c r="SXS22" s="43"/>
      <c r="SXT22"/>
      <c r="SXU22" s="25"/>
      <c r="SXV22"/>
      <c r="SXW22"/>
      <c r="SXX22" s="43"/>
      <c r="SXY22" s="39"/>
      <c r="SXZ22" s="43"/>
      <c r="SYA22" s="43"/>
      <c r="SYB22"/>
      <c r="SYC22" s="25"/>
      <c r="SYD22"/>
      <c r="SYE22"/>
      <c r="SYF22" s="43"/>
      <c r="SYG22" s="39"/>
      <c r="SYH22" s="43"/>
      <c r="SYI22" s="43"/>
      <c r="SYJ22"/>
      <c r="SYK22" s="25"/>
      <c r="SYL22"/>
      <c r="SYM22"/>
      <c r="SYN22" s="43"/>
      <c r="SYO22" s="39"/>
      <c r="SYP22" s="43"/>
      <c r="SYQ22" s="43"/>
      <c r="SYR22"/>
      <c r="SYS22" s="25"/>
      <c r="SYT22"/>
      <c r="SYU22"/>
      <c r="SYV22" s="43"/>
      <c r="SYW22" s="39"/>
      <c r="SYX22" s="43"/>
      <c r="SYY22" s="43"/>
      <c r="SYZ22"/>
      <c r="SZA22" s="25"/>
      <c r="SZB22"/>
      <c r="SZC22"/>
      <c r="SZD22" s="43"/>
      <c r="SZE22" s="39"/>
      <c r="SZF22" s="43"/>
      <c r="SZG22" s="43"/>
      <c r="SZH22"/>
      <c r="SZI22" s="25"/>
      <c r="SZJ22"/>
      <c r="SZK22"/>
      <c r="SZL22" s="43"/>
      <c r="SZM22" s="39"/>
      <c r="SZN22" s="43"/>
      <c r="SZO22" s="43"/>
      <c r="SZP22"/>
      <c r="SZQ22" s="25"/>
      <c r="SZR22"/>
      <c r="SZS22"/>
      <c r="SZT22" s="43"/>
      <c r="SZU22" s="39"/>
      <c r="SZV22" s="43"/>
      <c r="SZW22" s="43"/>
      <c r="SZX22"/>
      <c r="SZY22" s="25"/>
      <c r="SZZ22"/>
      <c r="TAA22"/>
      <c r="TAB22" s="43"/>
      <c r="TAC22" s="39"/>
      <c r="TAD22" s="43"/>
      <c r="TAE22" s="43"/>
      <c r="TAF22"/>
      <c r="TAG22" s="25"/>
      <c r="TAH22"/>
      <c r="TAI22"/>
      <c r="TAJ22" s="43"/>
      <c r="TAK22" s="39"/>
      <c r="TAL22" s="43"/>
      <c r="TAM22" s="43"/>
      <c r="TAN22"/>
      <c r="TAO22" s="25"/>
      <c r="TAP22"/>
      <c r="TAQ22"/>
      <c r="TAR22" s="43"/>
      <c r="TAS22" s="39"/>
      <c r="TAT22" s="43"/>
      <c r="TAU22" s="43"/>
      <c r="TAV22"/>
      <c r="TAW22" s="25"/>
      <c r="TAX22"/>
      <c r="TAY22"/>
      <c r="TAZ22" s="43"/>
      <c r="TBA22" s="39"/>
      <c r="TBB22" s="43"/>
      <c r="TBC22" s="43"/>
      <c r="TBD22"/>
      <c r="TBE22" s="25"/>
      <c r="TBF22"/>
      <c r="TBG22"/>
      <c r="TBH22" s="43"/>
      <c r="TBI22" s="39"/>
      <c r="TBJ22" s="43"/>
      <c r="TBK22" s="43"/>
      <c r="TBL22"/>
      <c r="TBM22" s="25"/>
      <c r="TBN22"/>
      <c r="TBO22"/>
      <c r="TBP22" s="43"/>
      <c r="TBQ22" s="39"/>
      <c r="TBR22" s="43"/>
      <c r="TBS22" s="43"/>
      <c r="TBT22"/>
      <c r="TBU22" s="25"/>
      <c r="TBV22"/>
      <c r="TBW22"/>
      <c r="TBX22" s="43"/>
      <c r="TBY22" s="39"/>
      <c r="TBZ22" s="43"/>
      <c r="TCA22" s="43"/>
      <c r="TCB22"/>
      <c r="TCC22" s="25"/>
      <c r="TCD22"/>
      <c r="TCE22"/>
      <c r="TCF22" s="43"/>
      <c r="TCG22" s="39"/>
      <c r="TCH22" s="43"/>
      <c r="TCI22" s="43"/>
      <c r="TCJ22"/>
      <c r="TCK22" s="25"/>
      <c r="TCL22"/>
      <c r="TCM22"/>
      <c r="TCN22" s="43"/>
      <c r="TCO22" s="39"/>
      <c r="TCP22" s="43"/>
      <c r="TCQ22" s="43"/>
      <c r="TCR22"/>
      <c r="TCS22" s="25"/>
      <c r="TCT22"/>
      <c r="TCU22"/>
      <c r="TCV22" s="43"/>
      <c r="TCW22" s="39"/>
      <c r="TCX22" s="43"/>
      <c r="TCY22" s="43"/>
      <c r="TCZ22"/>
      <c r="TDA22" s="25"/>
      <c r="TDB22"/>
      <c r="TDC22"/>
      <c r="TDD22" s="43"/>
      <c r="TDE22" s="39"/>
      <c r="TDF22" s="43"/>
      <c r="TDG22" s="43"/>
      <c r="TDH22"/>
      <c r="TDI22" s="25"/>
      <c r="TDJ22"/>
      <c r="TDK22"/>
      <c r="TDL22" s="43"/>
      <c r="TDM22" s="39"/>
      <c r="TDN22" s="43"/>
      <c r="TDO22" s="43"/>
      <c r="TDP22"/>
      <c r="TDQ22" s="25"/>
      <c r="TDR22"/>
      <c r="TDS22"/>
      <c r="TDT22" s="43"/>
      <c r="TDU22" s="39"/>
      <c r="TDV22" s="43"/>
      <c r="TDW22" s="43"/>
      <c r="TDX22"/>
      <c r="TDY22" s="25"/>
      <c r="TDZ22"/>
      <c r="TEA22"/>
      <c r="TEB22" s="43"/>
      <c r="TEC22" s="39"/>
      <c r="TED22" s="43"/>
      <c r="TEE22" s="43"/>
      <c r="TEF22"/>
      <c r="TEG22" s="25"/>
      <c r="TEH22"/>
      <c r="TEI22"/>
      <c r="TEJ22" s="43"/>
      <c r="TEK22" s="39"/>
      <c r="TEL22" s="43"/>
      <c r="TEM22" s="43"/>
      <c r="TEN22"/>
      <c r="TEO22" s="25"/>
      <c r="TEP22"/>
      <c r="TEQ22"/>
      <c r="TER22" s="43"/>
      <c r="TES22" s="39"/>
      <c r="TET22" s="43"/>
      <c r="TEU22" s="43"/>
      <c r="TEV22"/>
      <c r="TEW22" s="25"/>
      <c r="TEX22"/>
      <c r="TEY22"/>
      <c r="TEZ22" s="43"/>
      <c r="TFA22" s="39"/>
      <c r="TFB22" s="43"/>
      <c r="TFC22" s="43"/>
      <c r="TFD22"/>
      <c r="TFE22" s="25"/>
      <c r="TFF22"/>
      <c r="TFG22"/>
      <c r="TFH22" s="43"/>
      <c r="TFI22" s="39"/>
      <c r="TFJ22" s="43"/>
      <c r="TFK22" s="43"/>
      <c r="TFL22"/>
      <c r="TFM22" s="25"/>
      <c r="TFN22"/>
      <c r="TFO22"/>
      <c r="TFP22" s="43"/>
      <c r="TFQ22" s="39"/>
      <c r="TFR22" s="43"/>
      <c r="TFS22" s="43"/>
      <c r="TFT22"/>
      <c r="TFU22" s="25"/>
      <c r="TFV22"/>
      <c r="TFW22"/>
      <c r="TFX22" s="43"/>
      <c r="TFY22" s="39"/>
      <c r="TFZ22" s="43"/>
      <c r="TGA22" s="43"/>
      <c r="TGB22"/>
      <c r="TGC22" s="25"/>
      <c r="TGD22"/>
      <c r="TGE22"/>
      <c r="TGF22" s="43"/>
      <c r="TGG22" s="39"/>
      <c r="TGH22" s="43"/>
      <c r="TGI22" s="43"/>
      <c r="TGJ22"/>
      <c r="TGK22" s="25"/>
      <c r="TGL22"/>
      <c r="TGM22"/>
      <c r="TGN22" s="43"/>
      <c r="TGO22" s="39"/>
      <c r="TGP22" s="43"/>
      <c r="TGQ22" s="43"/>
      <c r="TGR22"/>
      <c r="TGS22" s="25"/>
      <c r="TGT22"/>
      <c r="TGU22"/>
      <c r="TGV22" s="43"/>
      <c r="TGW22" s="39"/>
      <c r="TGX22" s="43"/>
      <c r="TGY22" s="43"/>
      <c r="TGZ22"/>
      <c r="THA22" s="25"/>
      <c r="THB22"/>
      <c r="THC22"/>
      <c r="THD22" s="43"/>
      <c r="THE22" s="39"/>
      <c r="THF22" s="43"/>
      <c r="THG22" s="43"/>
      <c r="THH22"/>
      <c r="THI22" s="25"/>
      <c r="THJ22"/>
      <c r="THK22"/>
      <c r="THL22" s="43"/>
      <c r="THM22" s="39"/>
      <c r="THN22" s="43"/>
      <c r="THO22" s="43"/>
      <c r="THP22"/>
      <c r="THQ22" s="25"/>
      <c r="THR22"/>
      <c r="THS22"/>
      <c r="THT22" s="43"/>
      <c r="THU22" s="39"/>
      <c r="THV22" s="43"/>
      <c r="THW22" s="43"/>
      <c r="THX22"/>
      <c r="THY22" s="25"/>
      <c r="THZ22"/>
      <c r="TIA22"/>
      <c r="TIB22" s="43"/>
      <c r="TIC22" s="39"/>
      <c r="TID22" s="43"/>
      <c r="TIE22" s="43"/>
      <c r="TIF22"/>
      <c r="TIG22" s="25"/>
      <c r="TIH22"/>
      <c r="TII22"/>
      <c r="TIJ22" s="43"/>
      <c r="TIK22" s="39"/>
      <c r="TIL22" s="43"/>
      <c r="TIM22" s="43"/>
      <c r="TIN22"/>
      <c r="TIO22" s="25"/>
      <c r="TIP22"/>
      <c r="TIQ22"/>
      <c r="TIR22" s="43"/>
      <c r="TIS22" s="39"/>
      <c r="TIT22" s="43"/>
      <c r="TIU22" s="43"/>
      <c r="TIV22"/>
      <c r="TIW22" s="25"/>
      <c r="TIX22"/>
      <c r="TIY22"/>
      <c r="TIZ22" s="43"/>
      <c r="TJA22" s="39"/>
      <c r="TJB22" s="43"/>
      <c r="TJC22" s="43"/>
      <c r="TJD22"/>
      <c r="TJE22" s="25"/>
      <c r="TJF22"/>
      <c r="TJG22"/>
      <c r="TJH22" s="43"/>
      <c r="TJI22" s="39"/>
      <c r="TJJ22" s="43"/>
      <c r="TJK22" s="43"/>
      <c r="TJL22"/>
      <c r="TJM22" s="25"/>
      <c r="TJN22"/>
      <c r="TJO22"/>
      <c r="TJP22" s="43"/>
      <c r="TJQ22" s="39"/>
      <c r="TJR22" s="43"/>
      <c r="TJS22" s="43"/>
      <c r="TJT22"/>
      <c r="TJU22" s="25"/>
      <c r="TJV22"/>
      <c r="TJW22"/>
      <c r="TJX22" s="43"/>
      <c r="TJY22" s="39"/>
      <c r="TJZ22" s="43"/>
      <c r="TKA22" s="43"/>
      <c r="TKB22"/>
      <c r="TKC22" s="25"/>
      <c r="TKD22"/>
      <c r="TKE22"/>
      <c r="TKF22" s="43"/>
      <c r="TKG22" s="39"/>
      <c r="TKH22" s="43"/>
      <c r="TKI22" s="43"/>
      <c r="TKJ22"/>
      <c r="TKK22" s="25"/>
      <c r="TKL22"/>
      <c r="TKM22"/>
      <c r="TKN22" s="43"/>
      <c r="TKO22" s="39"/>
      <c r="TKP22" s="43"/>
      <c r="TKQ22" s="43"/>
      <c r="TKR22"/>
      <c r="TKS22" s="25"/>
      <c r="TKT22"/>
      <c r="TKU22"/>
      <c r="TKV22" s="43"/>
      <c r="TKW22" s="39"/>
      <c r="TKX22" s="43"/>
      <c r="TKY22" s="43"/>
      <c r="TKZ22"/>
      <c r="TLA22" s="25"/>
      <c r="TLB22"/>
      <c r="TLC22"/>
      <c r="TLD22" s="43"/>
      <c r="TLE22" s="39"/>
      <c r="TLF22" s="43"/>
      <c r="TLG22" s="43"/>
      <c r="TLH22"/>
      <c r="TLI22" s="25"/>
      <c r="TLJ22"/>
      <c r="TLK22"/>
      <c r="TLL22" s="43"/>
      <c r="TLM22" s="39"/>
      <c r="TLN22" s="43"/>
      <c r="TLO22" s="43"/>
      <c r="TLP22"/>
      <c r="TLQ22" s="25"/>
      <c r="TLR22"/>
      <c r="TLS22"/>
      <c r="TLT22" s="43"/>
      <c r="TLU22" s="39"/>
      <c r="TLV22" s="43"/>
      <c r="TLW22" s="43"/>
      <c r="TLX22"/>
      <c r="TLY22" s="25"/>
      <c r="TLZ22"/>
      <c r="TMA22"/>
      <c r="TMB22" s="43"/>
      <c r="TMC22" s="39"/>
      <c r="TMD22" s="43"/>
      <c r="TME22" s="43"/>
      <c r="TMF22"/>
      <c r="TMG22" s="25"/>
      <c r="TMH22"/>
      <c r="TMI22"/>
      <c r="TMJ22" s="43"/>
      <c r="TMK22" s="39"/>
      <c r="TML22" s="43"/>
      <c r="TMM22" s="43"/>
      <c r="TMN22"/>
      <c r="TMO22" s="25"/>
      <c r="TMP22"/>
      <c r="TMQ22"/>
      <c r="TMR22" s="43"/>
      <c r="TMS22" s="39"/>
      <c r="TMT22" s="43"/>
      <c r="TMU22" s="43"/>
      <c r="TMV22"/>
      <c r="TMW22" s="25"/>
      <c r="TMX22"/>
      <c r="TMY22"/>
      <c r="TMZ22" s="43"/>
      <c r="TNA22" s="39"/>
      <c r="TNB22" s="43"/>
      <c r="TNC22" s="43"/>
      <c r="TND22"/>
      <c r="TNE22" s="25"/>
      <c r="TNF22"/>
      <c r="TNG22"/>
      <c r="TNH22" s="43"/>
      <c r="TNI22" s="39"/>
      <c r="TNJ22" s="43"/>
      <c r="TNK22" s="43"/>
      <c r="TNL22"/>
      <c r="TNM22" s="25"/>
      <c r="TNN22"/>
      <c r="TNO22"/>
      <c r="TNP22" s="43"/>
      <c r="TNQ22" s="39"/>
      <c r="TNR22" s="43"/>
      <c r="TNS22" s="43"/>
      <c r="TNT22"/>
      <c r="TNU22" s="25"/>
      <c r="TNV22"/>
      <c r="TNW22"/>
      <c r="TNX22" s="43"/>
      <c r="TNY22" s="39"/>
      <c r="TNZ22" s="43"/>
      <c r="TOA22" s="43"/>
      <c r="TOB22"/>
      <c r="TOC22" s="25"/>
      <c r="TOD22"/>
      <c r="TOE22"/>
      <c r="TOF22" s="43"/>
      <c r="TOG22" s="39"/>
      <c r="TOH22" s="43"/>
      <c r="TOI22" s="43"/>
      <c r="TOJ22"/>
      <c r="TOK22" s="25"/>
      <c r="TOL22"/>
      <c r="TOM22"/>
      <c r="TON22" s="43"/>
      <c r="TOO22" s="39"/>
      <c r="TOP22" s="43"/>
      <c r="TOQ22" s="43"/>
      <c r="TOR22"/>
      <c r="TOS22" s="25"/>
      <c r="TOT22"/>
      <c r="TOU22"/>
      <c r="TOV22" s="43"/>
      <c r="TOW22" s="39"/>
      <c r="TOX22" s="43"/>
      <c r="TOY22" s="43"/>
      <c r="TOZ22"/>
      <c r="TPA22" s="25"/>
      <c r="TPB22"/>
      <c r="TPC22"/>
      <c r="TPD22" s="43"/>
      <c r="TPE22" s="39"/>
      <c r="TPF22" s="43"/>
      <c r="TPG22" s="43"/>
      <c r="TPH22"/>
      <c r="TPI22" s="25"/>
      <c r="TPJ22"/>
      <c r="TPK22"/>
      <c r="TPL22" s="43"/>
      <c r="TPM22" s="39"/>
      <c r="TPN22" s="43"/>
      <c r="TPO22" s="43"/>
      <c r="TPP22"/>
      <c r="TPQ22" s="25"/>
      <c r="TPR22"/>
      <c r="TPS22"/>
      <c r="TPT22" s="43"/>
      <c r="TPU22" s="39"/>
      <c r="TPV22" s="43"/>
      <c r="TPW22" s="43"/>
      <c r="TPX22"/>
      <c r="TPY22" s="25"/>
      <c r="TPZ22"/>
      <c r="TQA22"/>
      <c r="TQB22" s="43"/>
      <c r="TQC22" s="39"/>
      <c r="TQD22" s="43"/>
      <c r="TQE22" s="43"/>
      <c r="TQF22"/>
      <c r="TQG22" s="25"/>
      <c r="TQH22"/>
      <c r="TQI22"/>
      <c r="TQJ22" s="43"/>
      <c r="TQK22" s="39"/>
      <c r="TQL22" s="43"/>
      <c r="TQM22" s="43"/>
      <c r="TQN22"/>
      <c r="TQO22" s="25"/>
      <c r="TQP22"/>
      <c r="TQQ22"/>
      <c r="TQR22" s="43"/>
      <c r="TQS22" s="39"/>
      <c r="TQT22" s="43"/>
      <c r="TQU22" s="43"/>
      <c r="TQV22"/>
      <c r="TQW22" s="25"/>
      <c r="TQX22"/>
      <c r="TQY22"/>
      <c r="TQZ22" s="43"/>
      <c r="TRA22" s="39"/>
      <c r="TRB22" s="43"/>
      <c r="TRC22" s="43"/>
      <c r="TRD22"/>
      <c r="TRE22" s="25"/>
      <c r="TRF22"/>
      <c r="TRG22"/>
      <c r="TRH22" s="43"/>
      <c r="TRI22" s="39"/>
      <c r="TRJ22" s="43"/>
      <c r="TRK22" s="43"/>
      <c r="TRL22"/>
      <c r="TRM22" s="25"/>
      <c r="TRN22"/>
      <c r="TRO22"/>
      <c r="TRP22" s="43"/>
      <c r="TRQ22" s="39"/>
      <c r="TRR22" s="43"/>
      <c r="TRS22" s="43"/>
      <c r="TRT22"/>
      <c r="TRU22" s="25"/>
      <c r="TRV22"/>
      <c r="TRW22"/>
      <c r="TRX22" s="43"/>
      <c r="TRY22" s="39"/>
      <c r="TRZ22" s="43"/>
      <c r="TSA22" s="43"/>
      <c r="TSB22"/>
      <c r="TSC22" s="25"/>
      <c r="TSD22"/>
      <c r="TSE22"/>
      <c r="TSF22" s="43"/>
      <c r="TSG22" s="39"/>
      <c r="TSH22" s="43"/>
      <c r="TSI22" s="43"/>
      <c r="TSJ22"/>
      <c r="TSK22" s="25"/>
      <c r="TSL22"/>
      <c r="TSM22"/>
      <c r="TSN22" s="43"/>
      <c r="TSO22" s="39"/>
      <c r="TSP22" s="43"/>
      <c r="TSQ22" s="43"/>
      <c r="TSR22"/>
      <c r="TSS22" s="25"/>
      <c r="TST22"/>
      <c r="TSU22"/>
      <c r="TSV22" s="43"/>
      <c r="TSW22" s="39"/>
      <c r="TSX22" s="43"/>
      <c r="TSY22" s="43"/>
      <c r="TSZ22"/>
      <c r="TTA22" s="25"/>
      <c r="TTB22"/>
      <c r="TTC22"/>
      <c r="TTD22" s="43"/>
      <c r="TTE22" s="39"/>
      <c r="TTF22" s="43"/>
      <c r="TTG22" s="43"/>
      <c r="TTH22"/>
      <c r="TTI22" s="25"/>
      <c r="TTJ22"/>
      <c r="TTK22"/>
      <c r="TTL22" s="43"/>
      <c r="TTM22" s="39"/>
      <c r="TTN22" s="43"/>
      <c r="TTO22" s="43"/>
      <c r="TTP22"/>
      <c r="TTQ22" s="25"/>
      <c r="TTR22"/>
      <c r="TTS22"/>
      <c r="TTT22" s="43"/>
      <c r="TTU22" s="39"/>
      <c r="TTV22" s="43"/>
      <c r="TTW22" s="43"/>
      <c r="TTX22"/>
      <c r="TTY22" s="25"/>
      <c r="TTZ22"/>
      <c r="TUA22"/>
      <c r="TUB22" s="43"/>
      <c r="TUC22" s="39"/>
      <c r="TUD22" s="43"/>
      <c r="TUE22" s="43"/>
      <c r="TUF22"/>
      <c r="TUG22" s="25"/>
      <c r="TUH22"/>
      <c r="TUI22"/>
      <c r="TUJ22" s="43"/>
      <c r="TUK22" s="39"/>
      <c r="TUL22" s="43"/>
      <c r="TUM22" s="43"/>
      <c r="TUN22"/>
      <c r="TUO22" s="25"/>
      <c r="TUP22"/>
      <c r="TUQ22"/>
      <c r="TUR22" s="43"/>
      <c r="TUS22" s="39"/>
      <c r="TUT22" s="43"/>
      <c r="TUU22" s="43"/>
      <c r="TUV22"/>
      <c r="TUW22" s="25"/>
      <c r="TUX22"/>
      <c r="TUY22"/>
      <c r="TUZ22" s="43"/>
      <c r="TVA22" s="39"/>
      <c r="TVB22" s="43"/>
      <c r="TVC22" s="43"/>
      <c r="TVD22"/>
      <c r="TVE22" s="25"/>
      <c r="TVF22"/>
      <c r="TVG22"/>
      <c r="TVH22" s="43"/>
      <c r="TVI22" s="39"/>
      <c r="TVJ22" s="43"/>
      <c r="TVK22" s="43"/>
      <c r="TVL22"/>
      <c r="TVM22" s="25"/>
      <c r="TVN22"/>
      <c r="TVO22"/>
      <c r="TVP22" s="43"/>
      <c r="TVQ22" s="39"/>
      <c r="TVR22" s="43"/>
      <c r="TVS22" s="43"/>
      <c r="TVT22"/>
      <c r="TVU22" s="25"/>
      <c r="TVV22"/>
      <c r="TVW22"/>
      <c r="TVX22" s="43"/>
      <c r="TVY22" s="39"/>
      <c r="TVZ22" s="43"/>
      <c r="TWA22" s="43"/>
      <c r="TWB22"/>
      <c r="TWC22" s="25"/>
      <c r="TWD22"/>
      <c r="TWE22"/>
      <c r="TWF22" s="43"/>
      <c r="TWG22" s="39"/>
      <c r="TWH22" s="43"/>
      <c r="TWI22" s="43"/>
      <c r="TWJ22"/>
      <c r="TWK22" s="25"/>
      <c r="TWL22"/>
      <c r="TWM22"/>
      <c r="TWN22" s="43"/>
      <c r="TWO22" s="39"/>
      <c r="TWP22" s="43"/>
      <c r="TWQ22" s="43"/>
      <c r="TWR22"/>
      <c r="TWS22" s="25"/>
      <c r="TWT22"/>
      <c r="TWU22"/>
      <c r="TWV22" s="43"/>
      <c r="TWW22" s="39"/>
      <c r="TWX22" s="43"/>
      <c r="TWY22" s="43"/>
      <c r="TWZ22"/>
      <c r="TXA22" s="25"/>
      <c r="TXB22"/>
      <c r="TXC22"/>
      <c r="TXD22" s="43"/>
      <c r="TXE22" s="39"/>
      <c r="TXF22" s="43"/>
      <c r="TXG22" s="43"/>
      <c r="TXH22"/>
      <c r="TXI22" s="25"/>
      <c r="TXJ22"/>
      <c r="TXK22"/>
      <c r="TXL22" s="43"/>
      <c r="TXM22" s="39"/>
      <c r="TXN22" s="43"/>
      <c r="TXO22" s="43"/>
      <c r="TXP22"/>
      <c r="TXQ22" s="25"/>
      <c r="TXR22"/>
      <c r="TXS22"/>
      <c r="TXT22" s="43"/>
      <c r="TXU22" s="39"/>
      <c r="TXV22" s="43"/>
      <c r="TXW22" s="43"/>
      <c r="TXX22"/>
      <c r="TXY22" s="25"/>
      <c r="TXZ22"/>
      <c r="TYA22"/>
      <c r="TYB22" s="43"/>
      <c r="TYC22" s="39"/>
      <c r="TYD22" s="43"/>
      <c r="TYE22" s="43"/>
      <c r="TYF22"/>
      <c r="TYG22" s="25"/>
      <c r="TYH22"/>
      <c r="TYI22"/>
      <c r="TYJ22" s="43"/>
      <c r="TYK22" s="39"/>
      <c r="TYL22" s="43"/>
      <c r="TYM22" s="43"/>
      <c r="TYN22"/>
      <c r="TYO22" s="25"/>
      <c r="TYP22"/>
      <c r="TYQ22"/>
      <c r="TYR22" s="43"/>
      <c r="TYS22" s="39"/>
      <c r="TYT22" s="43"/>
      <c r="TYU22" s="43"/>
      <c r="TYV22"/>
      <c r="TYW22" s="25"/>
      <c r="TYX22"/>
      <c r="TYY22"/>
      <c r="TYZ22" s="43"/>
      <c r="TZA22" s="39"/>
      <c r="TZB22" s="43"/>
      <c r="TZC22" s="43"/>
      <c r="TZD22"/>
      <c r="TZE22" s="25"/>
      <c r="TZF22"/>
      <c r="TZG22"/>
      <c r="TZH22" s="43"/>
      <c r="TZI22" s="39"/>
      <c r="TZJ22" s="43"/>
      <c r="TZK22" s="43"/>
      <c r="TZL22"/>
      <c r="TZM22" s="25"/>
      <c r="TZN22"/>
      <c r="TZO22"/>
      <c r="TZP22" s="43"/>
      <c r="TZQ22" s="39"/>
      <c r="TZR22" s="43"/>
      <c r="TZS22" s="43"/>
      <c r="TZT22"/>
      <c r="TZU22" s="25"/>
      <c r="TZV22"/>
      <c r="TZW22"/>
      <c r="TZX22" s="43"/>
      <c r="TZY22" s="39"/>
      <c r="TZZ22" s="43"/>
      <c r="UAA22" s="43"/>
      <c r="UAB22"/>
      <c r="UAC22" s="25"/>
      <c r="UAD22"/>
      <c r="UAE22"/>
      <c r="UAF22" s="43"/>
      <c r="UAG22" s="39"/>
      <c r="UAH22" s="43"/>
      <c r="UAI22" s="43"/>
      <c r="UAJ22"/>
      <c r="UAK22" s="25"/>
      <c r="UAL22"/>
      <c r="UAM22"/>
      <c r="UAN22" s="43"/>
      <c r="UAO22" s="39"/>
      <c r="UAP22" s="43"/>
      <c r="UAQ22" s="43"/>
      <c r="UAR22"/>
      <c r="UAS22" s="25"/>
      <c r="UAT22"/>
      <c r="UAU22"/>
      <c r="UAV22" s="43"/>
      <c r="UAW22" s="39"/>
      <c r="UAX22" s="43"/>
      <c r="UAY22" s="43"/>
      <c r="UAZ22"/>
      <c r="UBA22" s="25"/>
      <c r="UBB22"/>
      <c r="UBC22"/>
      <c r="UBD22" s="43"/>
      <c r="UBE22" s="39"/>
      <c r="UBF22" s="43"/>
      <c r="UBG22" s="43"/>
      <c r="UBH22"/>
      <c r="UBI22" s="25"/>
      <c r="UBJ22"/>
      <c r="UBK22"/>
      <c r="UBL22" s="43"/>
      <c r="UBM22" s="39"/>
      <c r="UBN22" s="43"/>
      <c r="UBO22" s="43"/>
      <c r="UBP22"/>
      <c r="UBQ22" s="25"/>
      <c r="UBR22"/>
      <c r="UBS22"/>
      <c r="UBT22" s="43"/>
      <c r="UBU22" s="39"/>
      <c r="UBV22" s="43"/>
      <c r="UBW22" s="43"/>
      <c r="UBX22"/>
      <c r="UBY22" s="25"/>
      <c r="UBZ22"/>
      <c r="UCA22"/>
      <c r="UCB22" s="43"/>
      <c r="UCC22" s="39"/>
      <c r="UCD22" s="43"/>
      <c r="UCE22" s="43"/>
      <c r="UCF22"/>
      <c r="UCG22" s="25"/>
      <c r="UCH22"/>
      <c r="UCI22"/>
      <c r="UCJ22" s="43"/>
      <c r="UCK22" s="39"/>
      <c r="UCL22" s="43"/>
      <c r="UCM22" s="43"/>
      <c r="UCN22"/>
      <c r="UCO22" s="25"/>
      <c r="UCP22"/>
      <c r="UCQ22"/>
      <c r="UCR22" s="43"/>
      <c r="UCS22" s="39"/>
      <c r="UCT22" s="43"/>
      <c r="UCU22" s="43"/>
      <c r="UCV22"/>
      <c r="UCW22" s="25"/>
      <c r="UCX22"/>
      <c r="UCY22"/>
      <c r="UCZ22" s="43"/>
      <c r="UDA22" s="39"/>
      <c r="UDB22" s="43"/>
      <c r="UDC22" s="43"/>
      <c r="UDD22"/>
      <c r="UDE22" s="25"/>
      <c r="UDF22"/>
      <c r="UDG22"/>
      <c r="UDH22" s="43"/>
      <c r="UDI22" s="39"/>
      <c r="UDJ22" s="43"/>
      <c r="UDK22" s="43"/>
      <c r="UDL22"/>
      <c r="UDM22" s="25"/>
      <c r="UDN22"/>
      <c r="UDO22"/>
      <c r="UDP22" s="43"/>
      <c r="UDQ22" s="39"/>
      <c r="UDR22" s="43"/>
      <c r="UDS22" s="43"/>
      <c r="UDT22"/>
      <c r="UDU22" s="25"/>
      <c r="UDV22"/>
      <c r="UDW22"/>
      <c r="UDX22" s="43"/>
      <c r="UDY22" s="39"/>
      <c r="UDZ22" s="43"/>
      <c r="UEA22" s="43"/>
      <c r="UEB22"/>
      <c r="UEC22" s="25"/>
      <c r="UED22"/>
      <c r="UEE22"/>
      <c r="UEF22" s="43"/>
      <c r="UEG22" s="39"/>
      <c r="UEH22" s="43"/>
      <c r="UEI22" s="43"/>
      <c r="UEJ22"/>
      <c r="UEK22" s="25"/>
      <c r="UEL22"/>
      <c r="UEM22"/>
      <c r="UEN22" s="43"/>
      <c r="UEO22" s="39"/>
      <c r="UEP22" s="43"/>
      <c r="UEQ22" s="43"/>
      <c r="UER22"/>
      <c r="UES22" s="25"/>
      <c r="UET22"/>
      <c r="UEU22"/>
      <c r="UEV22" s="43"/>
      <c r="UEW22" s="39"/>
      <c r="UEX22" s="43"/>
      <c r="UEY22" s="43"/>
      <c r="UEZ22"/>
      <c r="UFA22" s="25"/>
      <c r="UFB22"/>
      <c r="UFC22"/>
      <c r="UFD22" s="43"/>
      <c r="UFE22" s="39"/>
      <c r="UFF22" s="43"/>
      <c r="UFG22" s="43"/>
      <c r="UFH22"/>
      <c r="UFI22" s="25"/>
      <c r="UFJ22"/>
      <c r="UFK22"/>
      <c r="UFL22" s="43"/>
      <c r="UFM22" s="39"/>
      <c r="UFN22" s="43"/>
      <c r="UFO22" s="43"/>
      <c r="UFP22"/>
      <c r="UFQ22" s="25"/>
      <c r="UFR22"/>
      <c r="UFS22"/>
      <c r="UFT22" s="43"/>
      <c r="UFU22" s="39"/>
      <c r="UFV22" s="43"/>
      <c r="UFW22" s="43"/>
      <c r="UFX22"/>
      <c r="UFY22" s="25"/>
      <c r="UFZ22"/>
      <c r="UGA22"/>
      <c r="UGB22" s="43"/>
      <c r="UGC22" s="39"/>
      <c r="UGD22" s="43"/>
      <c r="UGE22" s="43"/>
      <c r="UGF22"/>
      <c r="UGG22" s="25"/>
      <c r="UGH22"/>
      <c r="UGI22"/>
      <c r="UGJ22" s="43"/>
      <c r="UGK22" s="39"/>
      <c r="UGL22" s="43"/>
      <c r="UGM22" s="43"/>
      <c r="UGN22"/>
      <c r="UGO22" s="25"/>
      <c r="UGP22"/>
      <c r="UGQ22"/>
      <c r="UGR22" s="43"/>
      <c r="UGS22" s="39"/>
      <c r="UGT22" s="43"/>
      <c r="UGU22" s="43"/>
      <c r="UGV22"/>
      <c r="UGW22" s="25"/>
      <c r="UGX22"/>
      <c r="UGY22"/>
      <c r="UGZ22" s="43"/>
      <c r="UHA22" s="39"/>
      <c r="UHB22" s="43"/>
      <c r="UHC22" s="43"/>
      <c r="UHD22"/>
      <c r="UHE22" s="25"/>
      <c r="UHF22"/>
      <c r="UHG22"/>
      <c r="UHH22" s="43"/>
      <c r="UHI22" s="39"/>
      <c r="UHJ22" s="43"/>
      <c r="UHK22" s="43"/>
      <c r="UHL22"/>
      <c r="UHM22" s="25"/>
      <c r="UHN22"/>
      <c r="UHO22"/>
      <c r="UHP22" s="43"/>
      <c r="UHQ22" s="39"/>
      <c r="UHR22" s="43"/>
      <c r="UHS22" s="43"/>
      <c r="UHT22"/>
      <c r="UHU22" s="25"/>
      <c r="UHV22"/>
      <c r="UHW22"/>
      <c r="UHX22" s="43"/>
      <c r="UHY22" s="39"/>
      <c r="UHZ22" s="43"/>
      <c r="UIA22" s="43"/>
      <c r="UIB22"/>
      <c r="UIC22" s="25"/>
      <c r="UID22"/>
      <c r="UIE22"/>
      <c r="UIF22" s="43"/>
      <c r="UIG22" s="39"/>
      <c r="UIH22" s="43"/>
      <c r="UII22" s="43"/>
      <c r="UIJ22"/>
      <c r="UIK22" s="25"/>
      <c r="UIL22"/>
      <c r="UIM22"/>
      <c r="UIN22" s="43"/>
      <c r="UIO22" s="39"/>
      <c r="UIP22" s="43"/>
      <c r="UIQ22" s="43"/>
      <c r="UIR22"/>
      <c r="UIS22" s="25"/>
      <c r="UIT22"/>
      <c r="UIU22"/>
      <c r="UIV22" s="43"/>
      <c r="UIW22" s="39"/>
      <c r="UIX22" s="43"/>
      <c r="UIY22" s="43"/>
      <c r="UIZ22"/>
      <c r="UJA22" s="25"/>
      <c r="UJB22"/>
      <c r="UJC22"/>
      <c r="UJD22" s="43"/>
      <c r="UJE22" s="39"/>
      <c r="UJF22" s="43"/>
      <c r="UJG22" s="43"/>
      <c r="UJH22"/>
      <c r="UJI22" s="25"/>
      <c r="UJJ22"/>
      <c r="UJK22"/>
      <c r="UJL22" s="43"/>
      <c r="UJM22" s="39"/>
      <c r="UJN22" s="43"/>
      <c r="UJO22" s="43"/>
      <c r="UJP22"/>
      <c r="UJQ22" s="25"/>
      <c r="UJR22"/>
      <c r="UJS22"/>
      <c r="UJT22" s="43"/>
      <c r="UJU22" s="39"/>
      <c r="UJV22" s="43"/>
      <c r="UJW22" s="43"/>
      <c r="UJX22"/>
      <c r="UJY22" s="25"/>
      <c r="UJZ22"/>
      <c r="UKA22"/>
      <c r="UKB22" s="43"/>
      <c r="UKC22" s="39"/>
      <c r="UKD22" s="43"/>
      <c r="UKE22" s="43"/>
      <c r="UKF22"/>
      <c r="UKG22" s="25"/>
      <c r="UKH22"/>
      <c r="UKI22"/>
      <c r="UKJ22" s="43"/>
      <c r="UKK22" s="39"/>
      <c r="UKL22" s="43"/>
      <c r="UKM22" s="43"/>
      <c r="UKN22"/>
      <c r="UKO22" s="25"/>
      <c r="UKP22"/>
      <c r="UKQ22"/>
      <c r="UKR22" s="43"/>
      <c r="UKS22" s="39"/>
      <c r="UKT22" s="43"/>
      <c r="UKU22" s="43"/>
      <c r="UKV22"/>
      <c r="UKW22" s="25"/>
      <c r="UKX22"/>
      <c r="UKY22"/>
      <c r="UKZ22" s="43"/>
      <c r="ULA22" s="39"/>
      <c r="ULB22" s="43"/>
      <c r="ULC22" s="43"/>
      <c r="ULD22"/>
      <c r="ULE22" s="25"/>
      <c r="ULF22"/>
      <c r="ULG22"/>
      <c r="ULH22" s="43"/>
      <c r="ULI22" s="39"/>
      <c r="ULJ22" s="43"/>
      <c r="ULK22" s="43"/>
      <c r="ULL22"/>
      <c r="ULM22" s="25"/>
      <c r="ULN22"/>
      <c r="ULO22"/>
      <c r="ULP22" s="43"/>
      <c r="ULQ22" s="39"/>
      <c r="ULR22" s="43"/>
      <c r="ULS22" s="43"/>
      <c r="ULT22"/>
      <c r="ULU22" s="25"/>
      <c r="ULV22"/>
      <c r="ULW22"/>
      <c r="ULX22" s="43"/>
      <c r="ULY22" s="39"/>
      <c r="ULZ22" s="43"/>
      <c r="UMA22" s="43"/>
      <c r="UMB22"/>
      <c r="UMC22" s="25"/>
      <c r="UMD22"/>
      <c r="UME22"/>
      <c r="UMF22" s="43"/>
      <c r="UMG22" s="39"/>
      <c r="UMH22" s="43"/>
      <c r="UMI22" s="43"/>
      <c r="UMJ22"/>
      <c r="UMK22" s="25"/>
      <c r="UML22"/>
      <c r="UMM22"/>
      <c r="UMN22" s="43"/>
      <c r="UMO22" s="39"/>
      <c r="UMP22" s="43"/>
      <c r="UMQ22" s="43"/>
      <c r="UMR22"/>
      <c r="UMS22" s="25"/>
      <c r="UMT22"/>
      <c r="UMU22"/>
      <c r="UMV22" s="43"/>
      <c r="UMW22" s="39"/>
      <c r="UMX22" s="43"/>
      <c r="UMY22" s="43"/>
      <c r="UMZ22"/>
      <c r="UNA22" s="25"/>
      <c r="UNB22"/>
      <c r="UNC22"/>
      <c r="UND22" s="43"/>
      <c r="UNE22" s="39"/>
      <c r="UNF22" s="43"/>
      <c r="UNG22" s="43"/>
      <c r="UNH22"/>
      <c r="UNI22" s="25"/>
      <c r="UNJ22"/>
      <c r="UNK22"/>
      <c r="UNL22" s="43"/>
      <c r="UNM22" s="39"/>
      <c r="UNN22" s="43"/>
      <c r="UNO22" s="43"/>
      <c r="UNP22"/>
      <c r="UNQ22" s="25"/>
      <c r="UNR22"/>
      <c r="UNS22"/>
      <c r="UNT22" s="43"/>
      <c r="UNU22" s="39"/>
      <c r="UNV22" s="43"/>
      <c r="UNW22" s="43"/>
      <c r="UNX22"/>
      <c r="UNY22" s="25"/>
      <c r="UNZ22"/>
      <c r="UOA22"/>
      <c r="UOB22" s="43"/>
      <c r="UOC22" s="39"/>
      <c r="UOD22" s="43"/>
      <c r="UOE22" s="43"/>
      <c r="UOF22"/>
      <c r="UOG22" s="25"/>
      <c r="UOH22"/>
      <c r="UOI22"/>
      <c r="UOJ22" s="43"/>
      <c r="UOK22" s="39"/>
      <c r="UOL22" s="43"/>
      <c r="UOM22" s="43"/>
      <c r="UON22"/>
      <c r="UOO22" s="25"/>
      <c r="UOP22"/>
      <c r="UOQ22"/>
      <c r="UOR22" s="43"/>
      <c r="UOS22" s="39"/>
      <c r="UOT22" s="43"/>
      <c r="UOU22" s="43"/>
      <c r="UOV22"/>
      <c r="UOW22" s="25"/>
      <c r="UOX22"/>
      <c r="UOY22"/>
      <c r="UOZ22" s="43"/>
      <c r="UPA22" s="39"/>
      <c r="UPB22" s="43"/>
      <c r="UPC22" s="43"/>
      <c r="UPD22"/>
      <c r="UPE22" s="25"/>
      <c r="UPF22"/>
      <c r="UPG22"/>
      <c r="UPH22" s="43"/>
      <c r="UPI22" s="39"/>
      <c r="UPJ22" s="43"/>
      <c r="UPK22" s="43"/>
      <c r="UPL22"/>
      <c r="UPM22" s="25"/>
      <c r="UPN22"/>
      <c r="UPO22"/>
      <c r="UPP22" s="43"/>
      <c r="UPQ22" s="39"/>
      <c r="UPR22" s="43"/>
      <c r="UPS22" s="43"/>
      <c r="UPT22"/>
      <c r="UPU22" s="25"/>
      <c r="UPV22"/>
      <c r="UPW22"/>
      <c r="UPX22" s="43"/>
      <c r="UPY22" s="39"/>
      <c r="UPZ22" s="43"/>
      <c r="UQA22" s="43"/>
      <c r="UQB22"/>
      <c r="UQC22" s="25"/>
      <c r="UQD22"/>
      <c r="UQE22"/>
      <c r="UQF22" s="43"/>
      <c r="UQG22" s="39"/>
      <c r="UQH22" s="43"/>
      <c r="UQI22" s="43"/>
      <c r="UQJ22"/>
      <c r="UQK22" s="25"/>
      <c r="UQL22"/>
      <c r="UQM22"/>
      <c r="UQN22" s="43"/>
      <c r="UQO22" s="39"/>
      <c r="UQP22" s="43"/>
      <c r="UQQ22" s="43"/>
      <c r="UQR22"/>
      <c r="UQS22" s="25"/>
      <c r="UQT22"/>
      <c r="UQU22"/>
      <c r="UQV22" s="43"/>
      <c r="UQW22" s="39"/>
      <c r="UQX22" s="43"/>
      <c r="UQY22" s="43"/>
      <c r="UQZ22"/>
      <c r="URA22" s="25"/>
      <c r="URB22"/>
      <c r="URC22"/>
      <c r="URD22" s="43"/>
      <c r="URE22" s="39"/>
      <c r="URF22" s="43"/>
      <c r="URG22" s="43"/>
      <c r="URH22"/>
      <c r="URI22" s="25"/>
      <c r="URJ22"/>
      <c r="URK22"/>
      <c r="URL22" s="43"/>
      <c r="URM22" s="39"/>
      <c r="URN22" s="43"/>
      <c r="URO22" s="43"/>
      <c r="URP22"/>
      <c r="URQ22" s="25"/>
      <c r="URR22"/>
      <c r="URS22"/>
      <c r="URT22" s="43"/>
      <c r="URU22" s="39"/>
      <c r="URV22" s="43"/>
      <c r="URW22" s="43"/>
      <c r="URX22"/>
      <c r="URY22" s="25"/>
      <c r="URZ22"/>
      <c r="USA22"/>
      <c r="USB22" s="43"/>
      <c r="USC22" s="39"/>
      <c r="USD22" s="43"/>
      <c r="USE22" s="43"/>
      <c r="USF22"/>
      <c r="USG22" s="25"/>
      <c r="USH22"/>
      <c r="USI22"/>
      <c r="USJ22" s="43"/>
      <c r="USK22" s="39"/>
      <c r="USL22" s="43"/>
      <c r="USM22" s="43"/>
      <c r="USN22"/>
      <c r="USO22" s="25"/>
      <c r="USP22"/>
      <c r="USQ22"/>
      <c r="USR22" s="43"/>
      <c r="USS22" s="39"/>
      <c r="UST22" s="43"/>
      <c r="USU22" s="43"/>
      <c r="USV22"/>
      <c r="USW22" s="25"/>
      <c r="USX22"/>
      <c r="USY22"/>
      <c r="USZ22" s="43"/>
      <c r="UTA22" s="39"/>
      <c r="UTB22" s="43"/>
      <c r="UTC22" s="43"/>
      <c r="UTD22"/>
      <c r="UTE22" s="25"/>
      <c r="UTF22"/>
      <c r="UTG22"/>
      <c r="UTH22" s="43"/>
      <c r="UTI22" s="39"/>
      <c r="UTJ22" s="43"/>
      <c r="UTK22" s="43"/>
      <c r="UTL22"/>
      <c r="UTM22" s="25"/>
      <c r="UTN22"/>
      <c r="UTO22"/>
      <c r="UTP22" s="43"/>
      <c r="UTQ22" s="39"/>
      <c r="UTR22" s="43"/>
      <c r="UTS22" s="43"/>
      <c r="UTT22"/>
      <c r="UTU22" s="25"/>
      <c r="UTV22"/>
      <c r="UTW22"/>
      <c r="UTX22" s="43"/>
      <c r="UTY22" s="39"/>
      <c r="UTZ22" s="43"/>
      <c r="UUA22" s="43"/>
      <c r="UUB22"/>
      <c r="UUC22" s="25"/>
      <c r="UUD22"/>
      <c r="UUE22"/>
      <c r="UUF22" s="43"/>
      <c r="UUG22" s="39"/>
      <c r="UUH22" s="43"/>
      <c r="UUI22" s="43"/>
      <c r="UUJ22"/>
      <c r="UUK22" s="25"/>
      <c r="UUL22"/>
      <c r="UUM22"/>
      <c r="UUN22" s="43"/>
      <c r="UUO22" s="39"/>
      <c r="UUP22" s="43"/>
      <c r="UUQ22" s="43"/>
      <c r="UUR22"/>
      <c r="UUS22" s="25"/>
      <c r="UUT22"/>
      <c r="UUU22"/>
      <c r="UUV22" s="43"/>
      <c r="UUW22" s="39"/>
      <c r="UUX22" s="43"/>
      <c r="UUY22" s="43"/>
      <c r="UUZ22"/>
      <c r="UVA22" s="25"/>
      <c r="UVB22"/>
      <c r="UVC22"/>
      <c r="UVD22" s="43"/>
      <c r="UVE22" s="39"/>
      <c r="UVF22" s="43"/>
      <c r="UVG22" s="43"/>
      <c r="UVH22"/>
      <c r="UVI22" s="25"/>
      <c r="UVJ22"/>
      <c r="UVK22"/>
      <c r="UVL22" s="43"/>
      <c r="UVM22" s="39"/>
      <c r="UVN22" s="43"/>
      <c r="UVO22" s="43"/>
      <c r="UVP22"/>
      <c r="UVQ22" s="25"/>
      <c r="UVR22"/>
      <c r="UVS22"/>
      <c r="UVT22" s="43"/>
      <c r="UVU22" s="39"/>
      <c r="UVV22" s="43"/>
      <c r="UVW22" s="43"/>
      <c r="UVX22"/>
      <c r="UVY22" s="25"/>
      <c r="UVZ22"/>
      <c r="UWA22"/>
      <c r="UWB22" s="43"/>
      <c r="UWC22" s="39"/>
      <c r="UWD22" s="43"/>
      <c r="UWE22" s="43"/>
      <c r="UWF22"/>
      <c r="UWG22" s="25"/>
      <c r="UWH22"/>
      <c r="UWI22"/>
      <c r="UWJ22" s="43"/>
      <c r="UWK22" s="39"/>
      <c r="UWL22" s="43"/>
      <c r="UWM22" s="43"/>
      <c r="UWN22"/>
      <c r="UWO22" s="25"/>
      <c r="UWP22"/>
      <c r="UWQ22"/>
      <c r="UWR22" s="43"/>
      <c r="UWS22" s="39"/>
      <c r="UWT22" s="43"/>
      <c r="UWU22" s="43"/>
      <c r="UWV22"/>
      <c r="UWW22" s="25"/>
      <c r="UWX22"/>
      <c r="UWY22"/>
      <c r="UWZ22" s="43"/>
      <c r="UXA22" s="39"/>
      <c r="UXB22" s="43"/>
      <c r="UXC22" s="43"/>
      <c r="UXD22"/>
      <c r="UXE22" s="25"/>
      <c r="UXF22"/>
      <c r="UXG22"/>
      <c r="UXH22" s="43"/>
      <c r="UXI22" s="39"/>
      <c r="UXJ22" s="43"/>
      <c r="UXK22" s="43"/>
      <c r="UXL22"/>
      <c r="UXM22" s="25"/>
      <c r="UXN22"/>
      <c r="UXO22"/>
      <c r="UXP22" s="43"/>
      <c r="UXQ22" s="39"/>
      <c r="UXR22" s="43"/>
      <c r="UXS22" s="43"/>
      <c r="UXT22"/>
      <c r="UXU22" s="25"/>
      <c r="UXV22"/>
      <c r="UXW22"/>
      <c r="UXX22" s="43"/>
      <c r="UXY22" s="39"/>
      <c r="UXZ22" s="43"/>
      <c r="UYA22" s="43"/>
      <c r="UYB22"/>
      <c r="UYC22" s="25"/>
      <c r="UYD22"/>
      <c r="UYE22"/>
      <c r="UYF22" s="43"/>
      <c r="UYG22" s="39"/>
      <c r="UYH22" s="43"/>
      <c r="UYI22" s="43"/>
      <c r="UYJ22"/>
      <c r="UYK22" s="25"/>
      <c r="UYL22"/>
      <c r="UYM22"/>
      <c r="UYN22" s="43"/>
      <c r="UYO22" s="39"/>
      <c r="UYP22" s="43"/>
      <c r="UYQ22" s="43"/>
      <c r="UYR22"/>
      <c r="UYS22" s="25"/>
      <c r="UYT22"/>
      <c r="UYU22"/>
      <c r="UYV22" s="43"/>
      <c r="UYW22" s="39"/>
      <c r="UYX22" s="43"/>
      <c r="UYY22" s="43"/>
      <c r="UYZ22"/>
      <c r="UZA22" s="25"/>
      <c r="UZB22"/>
      <c r="UZC22"/>
      <c r="UZD22" s="43"/>
      <c r="UZE22" s="39"/>
      <c r="UZF22" s="43"/>
      <c r="UZG22" s="43"/>
      <c r="UZH22"/>
      <c r="UZI22" s="25"/>
      <c r="UZJ22"/>
      <c r="UZK22"/>
      <c r="UZL22" s="43"/>
      <c r="UZM22" s="39"/>
      <c r="UZN22" s="43"/>
      <c r="UZO22" s="43"/>
      <c r="UZP22"/>
      <c r="UZQ22" s="25"/>
      <c r="UZR22"/>
      <c r="UZS22"/>
      <c r="UZT22" s="43"/>
      <c r="UZU22" s="39"/>
      <c r="UZV22" s="43"/>
      <c r="UZW22" s="43"/>
      <c r="UZX22"/>
      <c r="UZY22" s="25"/>
      <c r="UZZ22"/>
      <c r="VAA22"/>
      <c r="VAB22" s="43"/>
      <c r="VAC22" s="39"/>
      <c r="VAD22" s="43"/>
      <c r="VAE22" s="43"/>
      <c r="VAF22"/>
      <c r="VAG22" s="25"/>
      <c r="VAH22"/>
      <c r="VAI22"/>
      <c r="VAJ22" s="43"/>
      <c r="VAK22" s="39"/>
      <c r="VAL22" s="43"/>
      <c r="VAM22" s="43"/>
      <c r="VAN22"/>
      <c r="VAO22" s="25"/>
      <c r="VAP22"/>
      <c r="VAQ22"/>
      <c r="VAR22" s="43"/>
      <c r="VAS22" s="39"/>
      <c r="VAT22" s="43"/>
      <c r="VAU22" s="43"/>
      <c r="VAV22"/>
      <c r="VAW22" s="25"/>
      <c r="VAX22"/>
      <c r="VAY22"/>
      <c r="VAZ22" s="43"/>
      <c r="VBA22" s="39"/>
      <c r="VBB22" s="43"/>
      <c r="VBC22" s="43"/>
      <c r="VBD22"/>
      <c r="VBE22" s="25"/>
      <c r="VBF22"/>
      <c r="VBG22"/>
      <c r="VBH22" s="43"/>
      <c r="VBI22" s="39"/>
      <c r="VBJ22" s="43"/>
      <c r="VBK22" s="43"/>
      <c r="VBL22"/>
      <c r="VBM22" s="25"/>
      <c r="VBN22"/>
      <c r="VBO22"/>
      <c r="VBP22" s="43"/>
      <c r="VBQ22" s="39"/>
      <c r="VBR22" s="43"/>
      <c r="VBS22" s="43"/>
      <c r="VBT22"/>
      <c r="VBU22" s="25"/>
      <c r="VBV22"/>
      <c r="VBW22"/>
      <c r="VBX22" s="43"/>
      <c r="VBY22" s="39"/>
      <c r="VBZ22" s="43"/>
      <c r="VCA22" s="43"/>
      <c r="VCB22"/>
      <c r="VCC22" s="25"/>
      <c r="VCD22"/>
      <c r="VCE22"/>
      <c r="VCF22" s="43"/>
      <c r="VCG22" s="39"/>
      <c r="VCH22" s="43"/>
      <c r="VCI22" s="43"/>
      <c r="VCJ22"/>
      <c r="VCK22" s="25"/>
      <c r="VCL22"/>
      <c r="VCM22"/>
      <c r="VCN22" s="43"/>
      <c r="VCO22" s="39"/>
      <c r="VCP22" s="43"/>
      <c r="VCQ22" s="43"/>
      <c r="VCR22"/>
      <c r="VCS22" s="25"/>
      <c r="VCT22"/>
      <c r="VCU22"/>
      <c r="VCV22" s="43"/>
      <c r="VCW22" s="39"/>
      <c r="VCX22" s="43"/>
      <c r="VCY22" s="43"/>
      <c r="VCZ22"/>
      <c r="VDA22" s="25"/>
      <c r="VDB22"/>
      <c r="VDC22"/>
      <c r="VDD22" s="43"/>
      <c r="VDE22" s="39"/>
      <c r="VDF22" s="43"/>
      <c r="VDG22" s="43"/>
      <c r="VDH22"/>
      <c r="VDI22" s="25"/>
      <c r="VDJ22"/>
      <c r="VDK22"/>
      <c r="VDL22" s="43"/>
      <c r="VDM22" s="39"/>
      <c r="VDN22" s="43"/>
      <c r="VDO22" s="43"/>
      <c r="VDP22"/>
      <c r="VDQ22" s="25"/>
      <c r="VDR22"/>
      <c r="VDS22"/>
      <c r="VDT22" s="43"/>
      <c r="VDU22" s="39"/>
      <c r="VDV22" s="43"/>
      <c r="VDW22" s="43"/>
      <c r="VDX22"/>
      <c r="VDY22" s="25"/>
      <c r="VDZ22"/>
      <c r="VEA22"/>
      <c r="VEB22" s="43"/>
      <c r="VEC22" s="39"/>
      <c r="VED22" s="43"/>
      <c r="VEE22" s="43"/>
      <c r="VEF22"/>
      <c r="VEG22" s="25"/>
      <c r="VEH22"/>
      <c r="VEI22"/>
      <c r="VEJ22" s="43"/>
      <c r="VEK22" s="39"/>
      <c r="VEL22" s="43"/>
      <c r="VEM22" s="43"/>
      <c r="VEN22"/>
      <c r="VEO22" s="25"/>
      <c r="VEP22"/>
      <c r="VEQ22"/>
      <c r="VER22" s="43"/>
      <c r="VES22" s="39"/>
      <c r="VET22" s="43"/>
      <c r="VEU22" s="43"/>
      <c r="VEV22"/>
      <c r="VEW22" s="25"/>
      <c r="VEX22"/>
      <c r="VEY22"/>
      <c r="VEZ22" s="43"/>
      <c r="VFA22" s="39"/>
      <c r="VFB22" s="43"/>
      <c r="VFC22" s="43"/>
      <c r="VFD22"/>
      <c r="VFE22" s="25"/>
      <c r="VFF22"/>
      <c r="VFG22"/>
      <c r="VFH22" s="43"/>
      <c r="VFI22" s="39"/>
      <c r="VFJ22" s="43"/>
      <c r="VFK22" s="43"/>
      <c r="VFL22"/>
      <c r="VFM22" s="25"/>
      <c r="VFN22"/>
      <c r="VFO22"/>
      <c r="VFP22" s="43"/>
      <c r="VFQ22" s="39"/>
      <c r="VFR22" s="43"/>
      <c r="VFS22" s="43"/>
      <c r="VFT22"/>
      <c r="VFU22" s="25"/>
      <c r="VFV22"/>
      <c r="VFW22"/>
      <c r="VFX22" s="43"/>
      <c r="VFY22" s="39"/>
      <c r="VFZ22" s="43"/>
      <c r="VGA22" s="43"/>
      <c r="VGB22"/>
      <c r="VGC22" s="25"/>
      <c r="VGD22"/>
      <c r="VGE22"/>
      <c r="VGF22" s="43"/>
      <c r="VGG22" s="39"/>
      <c r="VGH22" s="43"/>
      <c r="VGI22" s="43"/>
      <c r="VGJ22"/>
      <c r="VGK22" s="25"/>
      <c r="VGL22"/>
      <c r="VGM22"/>
      <c r="VGN22" s="43"/>
      <c r="VGO22" s="39"/>
      <c r="VGP22" s="43"/>
      <c r="VGQ22" s="43"/>
      <c r="VGR22"/>
      <c r="VGS22" s="25"/>
      <c r="VGT22"/>
      <c r="VGU22"/>
      <c r="VGV22" s="43"/>
      <c r="VGW22" s="39"/>
      <c r="VGX22" s="43"/>
      <c r="VGY22" s="43"/>
      <c r="VGZ22"/>
      <c r="VHA22" s="25"/>
      <c r="VHB22"/>
      <c r="VHC22"/>
      <c r="VHD22" s="43"/>
      <c r="VHE22" s="39"/>
      <c r="VHF22" s="43"/>
      <c r="VHG22" s="43"/>
      <c r="VHH22"/>
      <c r="VHI22" s="25"/>
      <c r="VHJ22"/>
      <c r="VHK22"/>
      <c r="VHL22" s="43"/>
      <c r="VHM22" s="39"/>
      <c r="VHN22" s="43"/>
      <c r="VHO22" s="43"/>
      <c r="VHP22"/>
      <c r="VHQ22" s="25"/>
      <c r="VHR22"/>
      <c r="VHS22"/>
      <c r="VHT22" s="43"/>
      <c r="VHU22" s="39"/>
      <c r="VHV22" s="43"/>
      <c r="VHW22" s="43"/>
      <c r="VHX22"/>
      <c r="VHY22" s="25"/>
      <c r="VHZ22"/>
      <c r="VIA22"/>
      <c r="VIB22" s="43"/>
      <c r="VIC22" s="39"/>
      <c r="VID22" s="43"/>
      <c r="VIE22" s="43"/>
      <c r="VIF22"/>
      <c r="VIG22" s="25"/>
      <c r="VIH22"/>
      <c r="VII22"/>
      <c r="VIJ22" s="43"/>
      <c r="VIK22" s="39"/>
      <c r="VIL22" s="43"/>
      <c r="VIM22" s="43"/>
      <c r="VIN22"/>
      <c r="VIO22" s="25"/>
      <c r="VIP22"/>
      <c r="VIQ22"/>
      <c r="VIR22" s="43"/>
      <c r="VIS22" s="39"/>
      <c r="VIT22" s="43"/>
      <c r="VIU22" s="43"/>
      <c r="VIV22"/>
      <c r="VIW22" s="25"/>
      <c r="VIX22"/>
      <c r="VIY22"/>
      <c r="VIZ22" s="43"/>
      <c r="VJA22" s="39"/>
      <c r="VJB22" s="43"/>
      <c r="VJC22" s="43"/>
      <c r="VJD22"/>
      <c r="VJE22" s="25"/>
      <c r="VJF22"/>
      <c r="VJG22"/>
      <c r="VJH22" s="43"/>
      <c r="VJI22" s="39"/>
      <c r="VJJ22" s="43"/>
      <c r="VJK22" s="43"/>
      <c r="VJL22"/>
      <c r="VJM22" s="25"/>
      <c r="VJN22"/>
      <c r="VJO22"/>
      <c r="VJP22" s="43"/>
      <c r="VJQ22" s="39"/>
      <c r="VJR22" s="43"/>
      <c r="VJS22" s="43"/>
      <c r="VJT22"/>
      <c r="VJU22" s="25"/>
      <c r="VJV22"/>
      <c r="VJW22"/>
      <c r="VJX22" s="43"/>
      <c r="VJY22" s="39"/>
      <c r="VJZ22" s="43"/>
      <c r="VKA22" s="43"/>
      <c r="VKB22"/>
      <c r="VKC22" s="25"/>
      <c r="VKD22"/>
      <c r="VKE22"/>
      <c r="VKF22" s="43"/>
      <c r="VKG22" s="39"/>
      <c r="VKH22" s="43"/>
      <c r="VKI22" s="43"/>
      <c r="VKJ22"/>
      <c r="VKK22" s="25"/>
      <c r="VKL22"/>
      <c r="VKM22"/>
      <c r="VKN22" s="43"/>
      <c r="VKO22" s="39"/>
      <c r="VKP22" s="43"/>
      <c r="VKQ22" s="43"/>
      <c r="VKR22"/>
      <c r="VKS22" s="25"/>
      <c r="VKT22"/>
      <c r="VKU22"/>
      <c r="VKV22" s="43"/>
      <c r="VKW22" s="39"/>
      <c r="VKX22" s="43"/>
      <c r="VKY22" s="43"/>
      <c r="VKZ22"/>
      <c r="VLA22" s="25"/>
      <c r="VLB22"/>
      <c r="VLC22"/>
      <c r="VLD22" s="43"/>
      <c r="VLE22" s="39"/>
      <c r="VLF22" s="43"/>
      <c r="VLG22" s="43"/>
      <c r="VLH22"/>
      <c r="VLI22" s="25"/>
      <c r="VLJ22"/>
      <c r="VLK22"/>
      <c r="VLL22" s="43"/>
      <c r="VLM22" s="39"/>
      <c r="VLN22" s="43"/>
      <c r="VLO22" s="43"/>
      <c r="VLP22"/>
      <c r="VLQ22" s="25"/>
      <c r="VLR22"/>
      <c r="VLS22"/>
      <c r="VLT22" s="43"/>
      <c r="VLU22" s="39"/>
      <c r="VLV22" s="43"/>
      <c r="VLW22" s="43"/>
      <c r="VLX22"/>
      <c r="VLY22" s="25"/>
      <c r="VLZ22"/>
      <c r="VMA22"/>
      <c r="VMB22" s="43"/>
      <c r="VMC22" s="39"/>
      <c r="VMD22" s="43"/>
      <c r="VME22" s="43"/>
      <c r="VMF22"/>
      <c r="VMG22" s="25"/>
      <c r="VMH22"/>
      <c r="VMI22"/>
      <c r="VMJ22" s="43"/>
      <c r="VMK22" s="39"/>
      <c r="VML22" s="43"/>
      <c r="VMM22" s="43"/>
      <c r="VMN22"/>
      <c r="VMO22" s="25"/>
      <c r="VMP22"/>
      <c r="VMQ22"/>
      <c r="VMR22" s="43"/>
      <c r="VMS22" s="39"/>
      <c r="VMT22" s="43"/>
      <c r="VMU22" s="43"/>
      <c r="VMV22"/>
      <c r="VMW22" s="25"/>
      <c r="VMX22"/>
      <c r="VMY22"/>
      <c r="VMZ22" s="43"/>
      <c r="VNA22" s="39"/>
      <c r="VNB22" s="43"/>
      <c r="VNC22" s="43"/>
      <c r="VND22"/>
      <c r="VNE22" s="25"/>
      <c r="VNF22"/>
      <c r="VNG22"/>
      <c r="VNH22" s="43"/>
      <c r="VNI22" s="39"/>
      <c r="VNJ22" s="43"/>
      <c r="VNK22" s="43"/>
      <c r="VNL22"/>
      <c r="VNM22" s="25"/>
      <c r="VNN22"/>
      <c r="VNO22"/>
      <c r="VNP22" s="43"/>
      <c r="VNQ22" s="39"/>
      <c r="VNR22" s="43"/>
      <c r="VNS22" s="43"/>
      <c r="VNT22"/>
      <c r="VNU22" s="25"/>
      <c r="VNV22"/>
      <c r="VNW22"/>
      <c r="VNX22" s="43"/>
      <c r="VNY22" s="39"/>
      <c r="VNZ22" s="43"/>
      <c r="VOA22" s="43"/>
      <c r="VOB22"/>
      <c r="VOC22" s="25"/>
      <c r="VOD22"/>
      <c r="VOE22"/>
      <c r="VOF22" s="43"/>
      <c r="VOG22" s="39"/>
      <c r="VOH22" s="43"/>
      <c r="VOI22" s="43"/>
      <c r="VOJ22"/>
      <c r="VOK22" s="25"/>
      <c r="VOL22"/>
      <c r="VOM22"/>
      <c r="VON22" s="43"/>
      <c r="VOO22" s="39"/>
      <c r="VOP22" s="43"/>
      <c r="VOQ22" s="43"/>
      <c r="VOR22"/>
      <c r="VOS22" s="25"/>
      <c r="VOT22"/>
      <c r="VOU22"/>
      <c r="VOV22" s="43"/>
      <c r="VOW22" s="39"/>
      <c r="VOX22" s="43"/>
      <c r="VOY22" s="43"/>
      <c r="VOZ22"/>
      <c r="VPA22" s="25"/>
      <c r="VPB22"/>
      <c r="VPC22"/>
      <c r="VPD22" s="43"/>
      <c r="VPE22" s="39"/>
      <c r="VPF22" s="43"/>
      <c r="VPG22" s="43"/>
      <c r="VPH22"/>
      <c r="VPI22" s="25"/>
      <c r="VPJ22"/>
      <c r="VPK22"/>
      <c r="VPL22" s="43"/>
      <c r="VPM22" s="39"/>
      <c r="VPN22" s="43"/>
      <c r="VPO22" s="43"/>
      <c r="VPP22"/>
      <c r="VPQ22" s="25"/>
      <c r="VPR22"/>
      <c r="VPS22"/>
      <c r="VPT22" s="43"/>
      <c r="VPU22" s="39"/>
      <c r="VPV22" s="43"/>
      <c r="VPW22" s="43"/>
      <c r="VPX22"/>
      <c r="VPY22" s="25"/>
      <c r="VPZ22"/>
      <c r="VQA22"/>
      <c r="VQB22" s="43"/>
      <c r="VQC22" s="39"/>
      <c r="VQD22" s="43"/>
      <c r="VQE22" s="43"/>
      <c r="VQF22"/>
      <c r="VQG22" s="25"/>
      <c r="VQH22"/>
      <c r="VQI22"/>
      <c r="VQJ22" s="43"/>
      <c r="VQK22" s="39"/>
      <c r="VQL22" s="43"/>
      <c r="VQM22" s="43"/>
      <c r="VQN22"/>
      <c r="VQO22" s="25"/>
      <c r="VQP22"/>
      <c r="VQQ22"/>
      <c r="VQR22" s="43"/>
      <c r="VQS22" s="39"/>
      <c r="VQT22" s="43"/>
      <c r="VQU22" s="43"/>
      <c r="VQV22"/>
      <c r="VQW22" s="25"/>
      <c r="VQX22"/>
      <c r="VQY22"/>
      <c r="VQZ22" s="43"/>
      <c r="VRA22" s="39"/>
      <c r="VRB22" s="43"/>
      <c r="VRC22" s="43"/>
      <c r="VRD22"/>
      <c r="VRE22" s="25"/>
      <c r="VRF22"/>
      <c r="VRG22"/>
      <c r="VRH22" s="43"/>
      <c r="VRI22" s="39"/>
      <c r="VRJ22" s="43"/>
      <c r="VRK22" s="43"/>
      <c r="VRL22"/>
      <c r="VRM22" s="25"/>
      <c r="VRN22"/>
      <c r="VRO22"/>
      <c r="VRP22" s="43"/>
      <c r="VRQ22" s="39"/>
      <c r="VRR22" s="43"/>
      <c r="VRS22" s="43"/>
      <c r="VRT22"/>
      <c r="VRU22" s="25"/>
      <c r="VRV22"/>
      <c r="VRW22"/>
      <c r="VRX22" s="43"/>
      <c r="VRY22" s="39"/>
      <c r="VRZ22" s="43"/>
      <c r="VSA22" s="43"/>
      <c r="VSB22"/>
      <c r="VSC22" s="25"/>
      <c r="VSD22"/>
      <c r="VSE22"/>
      <c r="VSF22" s="43"/>
      <c r="VSG22" s="39"/>
      <c r="VSH22" s="43"/>
      <c r="VSI22" s="43"/>
      <c r="VSJ22"/>
      <c r="VSK22" s="25"/>
      <c r="VSL22"/>
      <c r="VSM22"/>
      <c r="VSN22" s="43"/>
      <c r="VSO22" s="39"/>
      <c r="VSP22" s="43"/>
      <c r="VSQ22" s="43"/>
      <c r="VSR22"/>
      <c r="VSS22" s="25"/>
      <c r="VST22"/>
      <c r="VSU22"/>
      <c r="VSV22" s="43"/>
      <c r="VSW22" s="39"/>
      <c r="VSX22" s="43"/>
      <c r="VSY22" s="43"/>
      <c r="VSZ22"/>
      <c r="VTA22" s="25"/>
      <c r="VTB22"/>
      <c r="VTC22"/>
      <c r="VTD22" s="43"/>
      <c r="VTE22" s="39"/>
      <c r="VTF22" s="43"/>
      <c r="VTG22" s="43"/>
      <c r="VTH22"/>
      <c r="VTI22" s="25"/>
      <c r="VTJ22"/>
      <c r="VTK22"/>
      <c r="VTL22" s="43"/>
      <c r="VTM22" s="39"/>
      <c r="VTN22" s="43"/>
      <c r="VTO22" s="43"/>
      <c r="VTP22"/>
      <c r="VTQ22" s="25"/>
      <c r="VTR22"/>
      <c r="VTS22"/>
      <c r="VTT22" s="43"/>
      <c r="VTU22" s="39"/>
      <c r="VTV22" s="43"/>
      <c r="VTW22" s="43"/>
      <c r="VTX22"/>
      <c r="VTY22" s="25"/>
      <c r="VTZ22"/>
      <c r="VUA22"/>
      <c r="VUB22" s="43"/>
      <c r="VUC22" s="39"/>
      <c r="VUD22" s="43"/>
      <c r="VUE22" s="43"/>
      <c r="VUF22"/>
      <c r="VUG22" s="25"/>
      <c r="VUH22"/>
      <c r="VUI22"/>
      <c r="VUJ22" s="43"/>
      <c r="VUK22" s="39"/>
      <c r="VUL22" s="43"/>
      <c r="VUM22" s="43"/>
      <c r="VUN22"/>
      <c r="VUO22" s="25"/>
      <c r="VUP22"/>
      <c r="VUQ22"/>
      <c r="VUR22" s="43"/>
      <c r="VUS22" s="39"/>
      <c r="VUT22" s="43"/>
      <c r="VUU22" s="43"/>
      <c r="VUV22"/>
      <c r="VUW22" s="25"/>
      <c r="VUX22"/>
      <c r="VUY22"/>
      <c r="VUZ22" s="43"/>
      <c r="VVA22" s="39"/>
      <c r="VVB22" s="43"/>
      <c r="VVC22" s="43"/>
      <c r="VVD22"/>
      <c r="VVE22" s="25"/>
      <c r="VVF22"/>
      <c r="VVG22"/>
      <c r="VVH22" s="43"/>
      <c r="VVI22" s="39"/>
      <c r="VVJ22" s="43"/>
      <c r="VVK22" s="43"/>
      <c r="VVL22"/>
      <c r="VVM22" s="25"/>
      <c r="VVN22"/>
      <c r="VVO22"/>
      <c r="VVP22" s="43"/>
      <c r="VVQ22" s="39"/>
      <c r="VVR22" s="43"/>
      <c r="VVS22" s="43"/>
      <c r="VVT22"/>
      <c r="VVU22" s="25"/>
      <c r="VVV22"/>
      <c r="VVW22"/>
      <c r="VVX22" s="43"/>
      <c r="VVY22" s="39"/>
      <c r="VVZ22" s="43"/>
      <c r="VWA22" s="43"/>
      <c r="VWB22"/>
      <c r="VWC22" s="25"/>
      <c r="VWD22"/>
      <c r="VWE22"/>
      <c r="VWF22" s="43"/>
      <c r="VWG22" s="39"/>
      <c r="VWH22" s="43"/>
      <c r="VWI22" s="43"/>
      <c r="VWJ22"/>
      <c r="VWK22" s="25"/>
      <c r="VWL22"/>
      <c r="VWM22"/>
      <c r="VWN22" s="43"/>
      <c r="VWO22" s="39"/>
      <c r="VWP22" s="43"/>
      <c r="VWQ22" s="43"/>
      <c r="VWR22"/>
      <c r="VWS22" s="25"/>
      <c r="VWT22"/>
      <c r="VWU22"/>
      <c r="VWV22" s="43"/>
      <c r="VWW22" s="39"/>
      <c r="VWX22" s="43"/>
      <c r="VWY22" s="43"/>
      <c r="VWZ22"/>
      <c r="VXA22" s="25"/>
      <c r="VXB22"/>
      <c r="VXC22"/>
      <c r="VXD22" s="43"/>
      <c r="VXE22" s="39"/>
      <c r="VXF22" s="43"/>
      <c r="VXG22" s="43"/>
      <c r="VXH22"/>
      <c r="VXI22" s="25"/>
      <c r="VXJ22"/>
      <c r="VXK22"/>
      <c r="VXL22" s="43"/>
      <c r="VXM22" s="39"/>
      <c r="VXN22" s="43"/>
      <c r="VXO22" s="43"/>
      <c r="VXP22"/>
      <c r="VXQ22" s="25"/>
      <c r="VXR22"/>
      <c r="VXS22"/>
      <c r="VXT22" s="43"/>
      <c r="VXU22" s="39"/>
      <c r="VXV22" s="43"/>
      <c r="VXW22" s="43"/>
      <c r="VXX22"/>
      <c r="VXY22" s="25"/>
      <c r="VXZ22"/>
      <c r="VYA22"/>
      <c r="VYB22" s="43"/>
      <c r="VYC22" s="39"/>
      <c r="VYD22" s="43"/>
      <c r="VYE22" s="43"/>
      <c r="VYF22"/>
      <c r="VYG22" s="25"/>
      <c r="VYH22"/>
      <c r="VYI22"/>
      <c r="VYJ22" s="43"/>
      <c r="VYK22" s="39"/>
      <c r="VYL22" s="43"/>
      <c r="VYM22" s="43"/>
      <c r="VYN22"/>
      <c r="VYO22" s="25"/>
      <c r="VYP22"/>
      <c r="VYQ22"/>
      <c r="VYR22" s="43"/>
      <c r="VYS22" s="39"/>
      <c r="VYT22" s="43"/>
      <c r="VYU22" s="43"/>
      <c r="VYV22"/>
      <c r="VYW22" s="25"/>
      <c r="VYX22"/>
      <c r="VYY22"/>
      <c r="VYZ22" s="43"/>
      <c r="VZA22" s="39"/>
      <c r="VZB22" s="43"/>
      <c r="VZC22" s="43"/>
      <c r="VZD22"/>
      <c r="VZE22" s="25"/>
      <c r="VZF22"/>
      <c r="VZG22"/>
      <c r="VZH22" s="43"/>
      <c r="VZI22" s="39"/>
      <c r="VZJ22" s="43"/>
      <c r="VZK22" s="43"/>
      <c r="VZL22"/>
      <c r="VZM22" s="25"/>
      <c r="VZN22"/>
      <c r="VZO22"/>
      <c r="VZP22" s="43"/>
      <c r="VZQ22" s="39"/>
      <c r="VZR22" s="43"/>
      <c r="VZS22" s="43"/>
      <c r="VZT22"/>
      <c r="VZU22" s="25"/>
      <c r="VZV22"/>
      <c r="VZW22"/>
      <c r="VZX22" s="43"/>
      <c r="VZY22" s="39"/>
      <c r="VZZ22" s="43"/>
      <c r="WAA22" s="43"/>
      <c r="WAB22"/>
      <c r="WAC22" s="25"/>
      <c r="WAD22"/>
      <c r="WAE22"/>
      <c r="WAF22" s="43"/>
      <c r="WAG22" s="39"/>
      <c r="WAH22" s="43"/>
      <c r="WAI22" s="43"/>
      <c r="WAJ22"/>
      <c r="WAK22" s="25"/>
      <c r="WAL22"/>
      <c r="WAM22"/>
      <c r="WAN22" s="43"/>
      <c r="WAO22" s="39"/>
      <c r="WAP22" s="43"/>
      <c r="WAQ22" s="43"/>
      <c r="WAR22"/>
      <c r="WAS22" s="25"/>
      <c r="WAT22"/>
      <c r="WAU22"/>
      <c r="WAV22" s="43"/>
      <c r="WAW22" s="39"/>
      <c r="WAX22" s="43"/>
      <c r="WAY22" s="43"/>
      <c r="WAZ22"/>
      <c r="WBA22" s="25"/>
      <c r="WBB22"/>
      <c r="WBC22"/>
      <c r="WBD22" s="43"/>
      <c r="WBE22" s="39"/>
      <c r="WBF22" s="43"/>
      <c r="WBG22" s="43"/>
      <c r="WBH22"/>
      <c r="WBI22" s="25"/>
      <c r="WBJ22"/>
      <c r="WBK22"/>
      <c r="WBL22" s="43"/>
      <c r="WBM22" s="39"/>
      <c r="WBN22" s="43"/>
      <c r="WBO22" s="43"/>
      <c r="WBP22"/>
      <c r="WBQ22" s="25"/>
      <c r="WBR22"/>
      <c r="WBS22"/>
      <c r="WBT22" s="43"/>
      <c r="WBU22" s="39"/>
      <c r="WBV22" s="43"/>
      <c r="WBW22" s="43"/>
      <c r="WBX22"/>
      <c r="WBY22" s="25"/>
      <c r="WBZ22"/>
      <c r="WCA22"/>
      <c r="WCB22" s="43"/>
      <c r="WCC22" s="39"/>
      <c r="WCD22" s="43"/>
      <c r="WCE22" s="43"/>
      <c r="WCF22"/>
      <c r="WCG22" s="25"/>
      <c r="WCH22"/>
      <c r="WCI22"/>
      <c r="WCJ22" s="43"/>
      <c r="WCK22" s="39"/>
      <c r="WCL22" s="43"/>
      <c r="WCM22" s="43"/>
      <c r="WCN22"/>
      <c r="WCO22" s="25"/>
      <c r="WCP22"/>
      <c r="WCQ22"/>
      <c r="WCR22" s="43"/>
      <c r="WCS22" s="39"/>
      <c r="WCT22" s="43"/>
      <c r="WCU22" s="43"/>
      <c r="WCV22"/>
      <c r="WCW22" s="25"/>
      <c r="WCX22"/>
      <c r="WCY22"/>
      <c r="WCZ22" s="43"/>
      <c r="WDA22" s="39"/>
      <c r="WDB22" s="43"/>
      <c r="WDC22" s="43"/>
      <c r="WDD22"/>
      <c r="WDE22" s="25"/>
      <c r="WDF22"/>
      <c r="WDG22"/>
      <c r="WDH22" s="43"/>
      <c r="WDI22" s="39"/>
      <c r="WDJ22" s="43"/>
      <c r="WDK22" s="43"/>
      <c r="WDL22"/>
      <c r="WDM22" s="25"/>
      <c r="WDN22"/>
      <c r="WDO22"/>
      <c r="WDP22" s="43"/>
      <c r="WDQ22" s="39"/>
      <c r="WDR22" s="43"/>
      <c r="WDS22" s="43"/>
      <c r="WDT22"/>
      <c r="WDU22" s="25"/>
      <c r="WDV22"/>
      <c r="WDW22"/>
      <c r="WDX22" s="43"/>
      <c r="WDY22" s="39"/>
      <c r="WDZ22" s="43"/>
      <c r="WEA22" s="43"/>
      <c r="WEB22"/>
      <c r="WEC22" s="25"/>
      <c r="WED22"/>
      <c r="WEE22"/>
      <c r="WEF22" s="43"/>
      <c r="WEG22" s="39"/>
      <c r="WEH22" s="43"/>
      <c r="WEI22" s="43"/>
      <c r="WEJ22"/>
      <c r="WEK22" s="25"/>
      <c r="WEL22"/>
      <c r="WEM22"/>
      <c r="WEN22" s="43"/>
      <c r="WEO22" s="39"/>
      <c r="WEP22" s="43"/>
      <c r="WEQ22" s="43"/>
      <c r="WER22"/>
      <c r="WES22" s="25"/>
      <c r="WET22"/>
      <c r="WEU22"/>
      <c r="WEV22" s="43"/>
      <c r="WEW22" s="39"/>
      <c r="WEX22" s="43"/>
      <c r="WEY22" s="43"/>
      <c r="WEZ22"/>
      <c r="WFA22" s="25"/>
      <c r="WFB22"/>
      <c r="WFC22"/>
      <c r="WFD22" s="43"/>
      <c r="WFE22" s="39"/>
      <c r="WFF22" s="43"/>
      <c r="WFG22" s="43"/>
      <c r="WFH22"/>
      <c r="WFI22" s="25"/>
      <c r="WFJ22"/>
      <c r="WFK22"/>
      <c r="WFL22" s="43"/>
      <c r="WFM22" s="39"/>
      <c r="WFN22" s="43"/>
      <c r="WFO22" s="43"/>
      <c r="WFP22"/>
      <c r="WFQ22" s="25"/>
      <c r="WFR22"/>
      <c r="WFS22"/>
      <c r="WFT22" s="43"/>
      <c r="WFU22" s="39"/>
      <c r="WFV22" s="43"/>
      <c r="WFW22" s="43"/>
      <c r="WFX22"/>
      <c r="WFY22" s="25"/>
      <c r="WFZ22"/>
      <c r="WGA22"/>
      <c r="WGB22" s="43"/>
      <c r="WGC22" s="39"/>
      <c r="WGD22" s="43"/>
      <c r="WGE22" s="43"/>
      <c r="WGF22"/>
      <c r="WGG22" s="25"/>
      <c r="WGH22"/>
      <c r="WGI22"/>
      <c r="WGJ22" s="43"/>
      <c r="WGK22" s="39"/>
      <c r="WGL22" s="43"/>
      <c r="WGM22" s="43"/>
      <c r="WGN22"/>
      <c r="WGO22" s="25"/>
      <c r="WGP22"/>
      <c r="WGQ22"/>
      <c r="WGR22" s="43"/>
      <c r="WGS22" s="39"/>
      <c r="WGT22" s="43"/>
      <c r="WGU22" s="43"/>
      <c r="WGV22"/>
      <c r="WGW22" s="25"/>
      <c r="WGX22"/>
      <c r="WGY22"/>
      <c r="WGZ22" s="43"/>
      <c r="WHA22" s="39"/>
      <c r="WHB22" s="43"/>
      <c r="WHC22" s="43"/>
      <c r="WHD22"/>
      <c r="WHE22" s="25"/>
      <c r="WHF22"/>
      <c r="WHG22"/>
      <c r="WHH22" s="43"/>
      <c r="WHI22" s="39"/>
      <c r="WHJ22" s="43"/>
      <c r="WHK22" s="43"/>
      <c r="WHL22"/>
      <c r="WHM22" s="25"/>
      <c r="WHN22"/>
      <c r="WHO22"/>
      <c r="WHP22" s="43"/>
      <c r="WHQ22" s="39"/>
      <c r="WHR22" s="43"/>
      <c r="WHS22" s="43"/>
      <c r="WHT22"/>
      <c r="WHU22" s="25"/>
      <c r="WHV22"/>
      <c r="WHW22"/>
      <c r="WHX22" s="43"/>
      <c r="WHY22" s="39"/>
      <c r="WHZ22" s="43"/>
      <c r="WIA22" s="43"/>
      <c r="WIB22"/>
      <c r="WIC22" s="25"/>
      <c r="WID22"/>
      <c r="WIE22"/>
      <c r="WIF22" s="43"/>
      <c r="WIG22" s="39"/>
      <c r="WIH22" s="43"/>
      <c r="WII22" s="43"/>
      <c r="WIJ22"/>
      <c r="WIK22" s="25"/>
      <c r="WIL22"/>
      <c r="WIM22"/>
      <c r="WIN22" s="43"/>
      <c r="WIO22" s="39"/>
      <c r="WIP22" s="43"/>
      <c r="WIQ22" s="43"/>
      <c r="WIR22"/>
      <c r="WIS22" s="25"/>
      <c r="WIT22"/>
      <c r="WIU22"/>
      <c r="WIV22" s="43"/>
      <c r="WIW22" s="39"/>
      <c r="WIX22" s="43"/>
      <c r="WIY22" s="43"/>
      <c r="WIZ22"/>
      <c r="WJA22" s="25"/>
      <c r="WJB22"/>
      <c r="WJC22"/>
      <c r="WJD22" s="43"/>
      <c r="WJE22" s="39"/>
      <c r="WJF22" s="43"/>
      <c r="WJG22" s="43"/>
      <c r="WJH22"/>
      <c r="WJI22" s="25"/>
      <c r="WJJ22"/>
      <c r="WJK22"/>
      <c r="WJL22" s="43"/>
      <c r="WJM22" s="39"/>
      <c r="WJN22" s="43"/>
      <c r="WJO22" s="43"/>
      <c r="WJP22"/>
      <c r="WJQ22" s="25"/>
      <c r="WJR22"/>
      <c r="WJS22"/>
      <c r="WJT22" s="43"/>
      <c r="WJU22" s="39"/>
      <c r="WJV22" s="43"/>
      <c r="WJW22" s="43"/>
      <c r="WJX22"/>
      <c r="WJY22" s="25"/>
      <c r="WJZ22"/>
      <c r="WKA22"/>
      <c r="WKB22" s="43"/>
      <c r="WKC22" s="39"/>
      <c r="WKD22" s="43"/>
      <c r="WKE22" s="43"/>
      <c r="WKF22"/>
      <c r="WKG22" s="25"/>
      <c r="WKH22"/>
      <c r="WKI22"/>
      <c r="WKJ22" s="43"/>
      <c r="WKK22" s="39"/>
      <c r="WKL22" s="43"/>
      <c r="WKM22" s="43"/>
      <c r="WKN22"/>
      <c r="WKO22" s="25"/>
      <c r="WKP22"/>
      <c r="WKQ22"/>
      <c r="WKR22" s="43"/>
      <c r="WKS22" s="39"/>
      <c r="WKT22" s="43"/>
      <c r="WKU22" s="43"/>
      <c r="WKV22"/>
      <c r="WKW22" s="25"/>
      <c r="WKX22"/>
      <c r="WKY22"/>
      <c r="WKZ22" s="43"/>
      <c r="WLA22" s="39"/>
      <c r="WLB22" s="43"/>
      <c r="WLC22" s="43"/>
      <c r="WLD22"/>
      <c r="WLE22" s="25"/>
      <c r="WLF22"/>
      <c r="WLG22"/>
      <c r="WLH22" s="43"/>
      <c r="WLI22" s="39"/>
      <c r="WLJ22" s="43"/>
      <c r="WLK22" s="43"/>
      <c r="WLL22"/>
      <c r="WLM22" s="25"/>
      <c r="WLN22"/>
      <c r="WLO22"/>
      <c r="WLP22" s="43"/>
      <c r="WLQ22" s="39"/>
      <c r="WLR22" s="43"/>
      <c r="WLS22" s="43"/>
      <c r="WLT22"/>
      <c r="WLU22" s="25"/>
      <c r="WLV22"/>
      <c r="WLW22"/>
      <c r="WLX22" s="43"/>
      <c r="WLY22" s="39"/>
      <c r="WLZ22" s="43"/>
      <c r="WMA22" s="43"/>
      <c r="WMB22"/>
      <c r="WMC22" s="25"/>
      <c r="WMD22"/>
      <c r="WME22"/>
      <c r="WMF22" s="43"/>
      <c r="WMG22" s="39"/>
      <c r="WMH22" s="43"/>
      <c r="WMI22" s="43"/>
      <c r="WMJ22"/>
      <c r="WMK22" s="25"/>
      <c r="WML22"/>
      <c r="WMM22"/>
      <c r="WMN22" s="43"/>
      <c r="WMO22" s="39"/>
      <c r="WMP22" s="43"/>
      <c r="WMQ22" s="43"/>
      <c r="WMR22"/>
      <c r="WMS22" s="25"/>
      <c r="WMT22"/>
      <c r="WMU22"/>
      <c r="WMV22" s="43"/>
      <c r="WMW22" s="39"/>
      <c r="WMX22" s="43"/>
      <c r="WMY22" s="43"/>
      <c r="WMZ22"/>
      <c r="WNA22" s="25"/>
      <c r="WNB22"/>
      <c r="WNC22"/>
      <c r="WND22" s="43"/>
      <c r="WNE22" s="39"/>
      <c r="WNF22" s="43"/>
      <c r="WNG22" s="43"/>
      <c r="WNH22"/>
      <c r="WNI22" s="25"/>
      <c r="WNJ22"/>
      <c r="WNK22"/>
      <c r="WNL22" s="43"/>
      <c r="WNM22" s="39"/>
      <c r="WNN22" s="43"/>
      <c r="WNO22" s="43"/>
      <c r="WNP22"/>
      <c r="WNQ22" s="25"/>
      <c r="WNR22"/>
      <c r="WNS22"/>
      <c r="WNT22" s="43"/>
      <c r="WNU22" s="39"/>
      <c r="WNV22" s="43"/>
      <c r="WNW22" s="43"/>
      <c r="WNX22"/>
      <c r="WNY22" s="25"/>
      <c r="WNZ22"/>
      <c r="WOA22"/>
      <c r="WOB22" s="43"/>
      <c r="WOC22" s="39"/>
      <c r="WOD22" s="43"/>
      <c r="WOE22" s="43"/>
      <c r="WOF22"/>
      <c r="WOG22" s="25"/>
      <c r="WOH22"/>
      <c r="WOI22"/>
      <c r="WOJ22" s="43"/>
      <c r="WOK22" s="39"/>
      <c r="WOL22" s="43"/>
      <c r="WOM22" s="43"/>
      <c r="WON22"/>
      <c r="WOO22" s="25"/>
      <c r="WOP22"/>
      <c r="WOQ22"/>
      <c r="WOR22" s="43"/>
      <c r="WOS22" s="39"/>
      <c r="WOT22" s="43"/>
      <c r="WOU22" s="43"/>
      <c r="WOV22"/>
      <c r="WOW22" s="25"/>
      <c r="WOX22"/>
      <c r="WOY22"/>
      <c r="WOZ22" s="43"/>
      <c r="WPA22" s="39"/>
      <c r="WPB22" s="43"/>
      <c r="WPC22" s="43"/>
      <c r="WPD22"/>
      <c r="WPE22" s="25"/>
      <c r="WPF22"/>
      <c r="WPG22"/>
      <c r="WPH22" s="43"/>
      <c r="WPI22" s="39"/>
      <c r="WPJ22" s="43"/>
      <c r="WPK22" s="43"/>
      <c r="WPL22"/>
      <c r="WPM22" s="25"/>
      <c r="WPN22"/>
      <c r="WPO22"/>
      <c r="WPP22" s="43"/>
      <c r="WPQ22" s="39"/>
      <c r="WPR22" s="43"/>
      <c r="WPS22" s="43"/>
      <c r="WPT22"/>
      <c r="WPU22" s="25"/>
      <c r="WPV22"/>
      <c r="WPW22"/>
      <c r="WPX22" s="43"/>
      <c r="WPY22" s="39"/>
      <c r="WPZ22" s="43"/>
      <c r="WQA22" s="43"/>
      <c r="WQB22"/>
      <c r="WQC22" s="25"/>
      <c r="WQD22"/>
      <c r="WQE22"/>
      <c r="WQF22" s="43"/>
      <c r="WQG22" s="39"/>
      <c r="WQH22" s="43"/>
      <c r="WQI22" s="43"/>
      <c r="WQJ22"/>
      <c r="WQK22" s="25"/>
      <c r="WQL22"/>
      <c r="WQM22"/>
      <c r="WQN22" s="43"/>
      <c r="WQO22" s="39"/>
      <c r="WQP22" s="43"/>
      <c r="WQQ22" s="43"/>
      <c r="WQR22"/>
      <c r="WQS22" s="25"/>
      <c r="WQT22"/>
      <c r="WQU22"/>
      <c r="WQV22" s="43"/>
      <c r="WQW22" s="39"/>
      <c r="WQX22" s="43"/>
      <c r="WQY22" s="43"/>
      <c r="WQZ22"/>
      <c r="WRA22" s="25"/>
      <c r="WRB22"/>
      <c r="WRC22"/>
      <c r="WRD22" s="43"/>
      <c r="WRE22" s="39"/>
      <c r="WRF22" s="43"/>
      <c r="WRG22" s="43"/>
      <c r="WRH22"/>
      <c r="WRI22" s="25"/>
      <c r="WRJ22"/>
      <c r="WRK22"/>
      <c r="WRL22" s="43"/>
      <c r="WRM22" s="39"/>
      <c r="WRN22" s="43"/>
      <c r="WRO22" s="43"/>
      <c r="WRP22"/>
      <c r="WRQ22" s="25"/>
      <c r="WRR22"/>
      <c r="WRS22"/>
      <c r="WRT22" s="43"/>
      <c r="WRU22" s="39"/>
      <c r="WRV22" s="43"/>
      <c r="WRW22" s="43"/>
      <c r="WRX22"/>
      <c r="WRY22" s="25"/>
      <c r="WRZ22"/>
      <c r="WSA22"/>
      <c r="WSB22" s="43"/>
      <c r="WSC22" s="39"/>
      <c r="WSD22" s="43"/>
      <c r="WSE22" s="43"/>
      <c r="WSF22"/>
      <c r="WSG22" s="25"/>
      <c r="WSH22"/>
      <c r="WSI22"/>
      <c r="WSJ22" s="43"/>
      <c r="WSK22" s="39"/>
      <c r="WSL22" s="43"/>
      <c r="WSM22" s="43"/>
      <c r="WSN22"/>
      <c r="WSO22" s="25"/>
      <c r="WSP22"/>
      <c r="WSQ22"/>
      <c r="WSR22" s="43"/>
      <c r="WSS22" s="39"/>
      <c r="WST22" s="43"/>
      <c r="WSU22" s="43"/>
      <c r="WSV22"/>
      <c r="WSW22" s="25"/>
      <c r="WSX22"/>
      <c r="WSY22"/>
      <c r="WSZ22" s="43"/>
      <c r="WTA22" s="39"/>
      <c r="WTB22" s="43"/>
      <c r="WTC22" s="43"/>
      <c r="WTD22"/>
      <c r="WTE22" s="25"/>
      <c r="WTF22"/>
      <c r="WTG22"/>
      <c r="WTH22" s="43"/>
      <c r="WTI22" s="39"/>
      <c r="WTJ22" s="43"/>
      <c r="WTK22" s="43"/>
      <c r="WTL22"/>
      <c r="WTM22" s="25"/>
      <c r="WTN22"/>
      <c r="WTO22"/>
      <c r="WTP22" s="43"/>
      <c r="WTQ22" s="39"/>
      <c r="WTR22" s="43"/>
      <c r="WTS22" s="43"/>
      <c r="WTT22"/>
      <c r="WTU22" s="25"/>
      <c r="WTV22"/>
      <c r="WTW22"/>
      <c r="WTX22" s="43"/>
      <c r="WTY22" s="39"/>
      <c r="WTZ22" s="43"/>
      <c r="WUA22" s="43"/>
      <c r="WUB22"/>
      <c r="WUC22" s="25"/>
      <c r="WUD22"/>
      <c r="WUE22"/>
      <c r="WUF22" s="43"/>
      <c r="WUG22" s="39"/>
      <c r="WUH22" s="43"/>
      <c r="WUI22" s="43"/>
      <c r="WUJ22"/>
      <c r="WUK22" s="25"/>
      <c r="WUL22"/>
      <c r="WUM22"/>
      <c r="WUN22" s="43"/>
      <c r="WUO22" s="39"/>
      <c r="WUP22" s="43"/>
      <c r="WUQ22" s="43"/>
      <c r="WUR22"/>
      <c r="WUS22" s="25"/>
      <c r="WUT22"/>
      <c r="WUU22"/>
      <c r="WUV22" s="43"/>
      <c r="WUW22" s="39"/>
      <c r="WUX22" s="43"/>
      <c r="WUY22" s="43"/>
      <c r="WUZ22"/>
      <c r="WVA22" s="25"/>
      <c r="WVB22"/>
      <c r="WVC22"/>
      <c r="WVD22" s="43"/>
      <c r="WVE22" s="39"/>
      <c r="WVF22" s="43"/>
      <c r="WVG22" s="43"/>
      <c r="WVH22"/>
      <c r="WVI22" s="25"/>
      <c r="WVJ22"/>
      <c r="WVK22"/>
      <c r="WVL22" s="43"/>
      <c r="WVM22" s="39"/>
      <c r="WVN22" s="43"/>
      <c r="WVO22" s="43"/>
      <c r="WVP22"/>
      <c r="WVQ22" s="25"/>
      <c r="WVR22"/>
      <c r="WVS22"/>
      <c r="WVT22" s="43"/>
      <c r="WVU22" s="39"/>
      <c r="WVV22" s="43"/>
      <c r="WVW22" s="43"/>
      <c r="WVX22"/>
      <c r="WVY22" s="25"/>
      <c r="WVZ22"/>
      <c r="WWA22"/>
      <c r="WWB22" s="43"/>
      <c r="WWC22" s="39"/>
      <c r="WWD22" s="43"/>
      <c r="WWE22" s="43"/>
      <c r="WWF22"/>
      <c r="WWG22" s="25"/>
      <c r="WWH22"/>
      <c r="WWI22"/>
      <c r="WWJ22" s="43"/>
      <c r="WWK22" s="39"/>
      <c r="WWL22" s="43"/>
      <c r="WWM22" s="43"/>
      <c r="WWN22"/>
      <c r="WWO22" s="25"/>
      <c r="WWP22"/>
      <c r="WWQ22"/>
      <c r="WWR22" s="43"/>
      <c r="WWS22" s="39"/>
      <c r="WWT22" s="43"/>
      <c r="WWU22" s="43"/>
      <c r="WWV22"/>
      <c r="WWW22" s="25"/>
      <c r="WWX22"/>
      <c r="WWY22"/>
      <c r="WWZ22" s="43"/>
      <c r="WXA22" s="39"/>
      <c r="WXB22" s="43"/>
      <c r="WXC22" s="43"/>
      <c r="WXD22"/>
      <c r="WXE22" s="25"/>
      <c r="WXF22"/>
      <c r="WXG22"/>
      <c r="WXH22" s="43"/>
      <c r="WXI22" s="39"/>
      <c r="WXJ22" s="43"/>
      <c r="WXK22" s="43"/>
      <c r="WXL22"/>
      <c r="WXM22" s="25"/>
      <c r="WXN22"/>
      <c r="WXO22"/>
      <c r="WXP22" s="43"/>
      <c r="WXQ22" s="39"/>
      <c r="WXR22" s="43"/>
      <c r="WXS22" s="43"/>
      <c r="WXT22"/>
      <c r="WXU22" s="25"/>
      <c r="WXV22"/>
      <c r="WXW22"/>
      <c r="WXX22" s="43"/>
      <c r="WXY22" s="39"/>
      <c r="WXZ22" s="43"/>
      <c r="WYA22" s="43"/>
      <c r="WYB22"/>
      <c r="WYC22" s="25"/>
      <c r="WYD22"/>
      <c r="WYE22"/>
      <c r="WYF22" s="43"/>
      <c r="WYG22" s="39"/>
      <c r="WYH22" s="43"/>
      <c r="WYI22" s="43"/>
      <c r="WYJ22"/>
      <c r="WYK22" s="25"/>
      <c r="WYL22"/>
      <c r="WYM22"/>
      <c r="WYN22" s="43"/>
      <c r="WYO22" s="39"/>
      <c r="WYP22" s="43"/>
      <c r="WYQ22" s="43"/>
      <c r="WYR22"/>
      <c r="WYS22" s="25"/>
      <c r="WYT22"/>
      <c r="WYU22"/>
      <c r="WYV22" s="43"/>
      <c r="WYW22" s="39"/>
      <c r="WYX22" s="43"/>
      <c r="WYY22" s="43"/>
      <c r="WYZ22"/>
      <c r="WZA22" s="25"/>
      <c r="WZB22"/>
      <c r="WZC22"/>
      <c r="WZD22" s="43"/>
      <c r="WZE22" s="39"/>
      <c r="WZF22" s="43"/>
      <c r="WZG22" s="43"/>
      <c r="WZH22"/>
      <c r="WZI22" s="25"/>
      <c r="WZJ22"/>
      <c r="WZK22"/>
      <c r="WZL22" s="43"/>
      <c r="WZM22" s="39"/>
      <c r="WZN22" s="43"/>
      <c r="WZO22" s="43"/>
      <c r="WZP22"/>
      <c r="WZQ22" s="25"/>
      <c r="WZR22"/>
      <c r="WZS22"/>
      <c r="WZT22" s="43"/>
      <c r="WZU22" s="39"/>
      <c r="WZV22" s="43"/>
      <c r="WZW22" s="43"/>
      <c r="WZX22"/>
      <c r="WZY22" s="25"/>
      <c r="WZZ22"/>
      <c r="XAA22"/>
      <c r="XAB22" s="43"/>
      <c r="XAC22" s="39"/>
      <c r="XAD22" s="43"/>
      <c r="XAE22" s="43"/>
      <c r="XAF22"/>
      <c r="XAG22" s="25"/>
      <c r="XAH22"/>
      <c r="XAI22"/>
      <c r="XAJ22" s="43"/>
      <c r="XAK22" s="39"/>
      <c r="XAL22" s="43"/>
      <c r="XAM22" s="43"/>
      <c r="XAN22"/>
      <c r="XAO22" s="25"/>
      <c r="XAP22"/>
      <c r="XAQ22"/>
      <c r="XAR22" s="43"/>
      <c r="XAS22" s="39"/>
      <c r="XAT22" s="43"/>
      <c r="XAU22" s="43"/>
      <c r="XAV22"/>
      <c r="XAW22" s="25"/>
      <c r="XAX22"/>
      <c r="XAY22"/>
      <c r="XAZ22" s="43"/>
      <c r="XBA22" s="39"/>
      <c r="XBB22" s="43"/>
      <c r="XBC22" s="43"/>
      <c r="XBD22"/>
      <c r="XBE22" s="25"/>
      <c r="XBF22"/>
      <c r="XBG22"/>
      <c r="XBH22" s="43"/>
      <c r="XBI22" s="39"/>
      <c r="XBJ22" s="43"/>
      <c r="XBK22" s="43"/>
      <c r="XBL22"/>
      <c r="XBM22" s="25"/>
      <c r="XBN22"/>
      <c r="XBO22"/>
      <c r="XBP22" s="43"/>
      <c r="XBQ22" s="39"/>
      <c r="XBR22" s="43"/>
      <c r="XBS22" s="43"/>
      <c r="XBT22"/>
      <c r="XBU22" s="25"/>
      <c r="XBV22"/>
      <c r="XBW22"/>
      <c r="XBX22" s="43"/>
      <c r="XBY22" s="39"/>
      <c r="XBZ22" s="43"/>
      <c r="XCA22" s="43"/>
      <c r="XCB22"/>
      <c r="XCC22" s="25"/>
      <c r="XCD22"/>
      <c r="XCE22"/>
      <c r="XCF22" s="43"/>
      <c r="XCG22" s="39"/>
      <c r="XCH22" s="43"/>
      <c r="XCI22" s="43"/>
      <c r="XCJ22"/>
      <c r="XCK22" s="25"/>
      <c r="XCL22"/>
      <c r="XCM22"/>
      <c r="XCN22" s="43"/>
      <c r="XCO22" s="39"/>
      <c r="XCP22" s="43"/>
      <c r="XCQ22" s="43"/>
      <c r="XCR22"/>
      <c r="XCS22" s="25"/>
      <c r="XCT22"/>
      <c r="XCU22"/>
      <c r="XCV22" s="43"/>
      <c r="XCW22" s="39"/>
      <c r="XCX22" s="43"/>
      <c r="XCY22" s="43"/>
      <c r="XCZ22"/>
      <c r="XDA22" s="25"/>
      <c r="XDB22"/>
      <c r="XDC22"/>
      <c r="XDD22" s="43"/>
      <c r="XDE22" s="39"/>
      <c r="XDF22" s="43"/>
      <c r="XDG22" s="43"/>
      <c r="XDH22"/>
      <c r="XDI22" s="25"/>
      <c r="XDJ22"/>
      <c r="XDK22"/>
      <c r="XDL22" s="43"/>
      <c r="XDM22" s="39"/>
      <c r="XDN22" s="43"/>
      <c r="XDO22" s="43"/>
      <c r="XDP22"/>
      <c r="XDQ22" s="25"/>
      <c r="XDR22"/>
      <c r="XDS22"/>
      <c r="XDT22" s="43"/>
      <c r="XDU22" s="39"/>
      <c r="XDV22" s="43"/>
      <c r="XDW22" s="43"/>
      <c r="XDX22"/>
      <c r="XDY22" s="25"/>
      <c r="XDZ22"/>
      <c r="XEA22"/>
      <c r="XEB22" s="43"/>
      <c r="XEC22" s="39"/>
      <c r="XED22" s="43"/>
      <c r="XEE22" s="43"/>
      <c r="XEF22"/>
      <c r="XEG22" s="25"/>
      <c r="XEH22"/>
      <c r="XEI22"/>
      <c r="XEJ22" s="43"/>
      <c r="XEK22" s="39"/>
      <c r="XEL22" s="43"/>
      <c r="XEM22" s="43"/>
      <c r="XEN22"/>
      <c r="XEO22" s="25"/>
      <c r="XEP22"/>
      <c r="XEQ22"/>
      <c r="XER22" s="43"/>
      <c r="XES22" s="39"/>
      <c r="XET22" s="43"/>
      <c r="XEU22" s="43"/>
      <c r="XEV22"/>
      <c r="XEW22" s="25"/>
      <c r="XEX22"/>
      <c r="XEY22"/>
      <c r="XEZ22" s="43"/>
      <c r="XFA22" s="39"/>
      <c r="XFB22" s="43"/>
      <c r="XFC22" s="43"/>
      <c r="XFD22"/>
    </row>
    <row r="23" spans="1:16384" ht="28.8">
      <c r="A23" s="5">
        <v>20</v>
      </c>
      <c r="B23" t="s">
        <v>17</v>
      </c>
      <c r="C23" s="45" t="s">
        <v>3127</v>
      </c>
      <c r="D23" t="s">
        <v>215</v>
      </c>
      <c r="E23" s="52" t="s">
        <v>3128</v>
      </c>
      <c r="F23" s="63" t="s">
        <v>3129</v>
      </c>
      <c r="G23" s="27" t="s">
        <v>2623</v>
      </c>
      <c r="H23">
        <v>2025</v>
      </c>
      <c r="I23" s="1" t="s">
        <v>1992</v>
      </c>
      <c r="J23" s="1" t="s">
        <v>3130</v>
      </c>
      <c r="K23" s="25">
        <v>45708</v>
      </c>
      <c r="L23">
        <v>10</v>
      </c>
      <c r="M23">
        <v>10</v>
      </c>
      <c r="N23" s="43" t="s">
        <v>2579</v>
      </c>
      <c r="O23" s="39">
        <v>45992</v>
      </c>
      <c r="P23" s="43" t="s">
        <v>3075</v>
      </c>
      <c r="Q23" s="43" t="s">
        <v>2568</v>
      </c>
      <c r="R23">
        <v>200</v>
      </c>
    </row>
    <row r="24" spans="1:16384">
      <c r="A24" s="3">
        <v>21</v>
      </c>
      <c r="B24" t="s">
        <v>17</v>
      </c>
      <c r="C24" s="45" t="s">
        <v>3131</v>
      </c>
      <c r="D24" t="s">
        <v>215</v>
      </c>
      <c r="E24" s="50" t="s">
        <v>3132</v>
      </c>
      <c r="F24" s="50" t="s">
        <v>3133</v>
      </c>
      <c r="G24" s="27" t="s">
        <v>2623</v>
      </c>
      <c r="H24">
        <v>2025</v>
      </c>
      <c r="I24" s="1" t="s">
        <v>1992</v>
      </c>
      <c r="J24" s="1" t="s">
        <v>3001</v>
      </c>
      <c r="K24" s="25">
        <v>45708</v>
      </c>
      <c r="L24">
        <v>10</v>
      </c>
      <c r="M24">
        <v>11</v>
      </c>
      <c r="N24" s="43" t="s">
        <v>2525</v>
      </c>
      <c r="O24" s="39">
        <v>45839</v>
      </c>
      <c r="P24" s="43" t="s">
        <v>3075</v>
      </c>
      <c r="Q24" s="43" t="s">
        <v>2568</v>
      </c>
      <c r="R24">
        <v>60</v>
      </c>
    </row>
    <row r="25" spans="1:16384">
      <c r="A25" s="3">
        <v>22</v>
      </c>
      <c r="B25" t="s">
        <v>17</v>
      </c>
      <c r="C25" t="s">
        <v>3134</v>
      </c>
      <c r="D25" t="s">
        <v>215</v>
      </c>
      <c r="E25" s="50" t="s">
        <v>3135</v>
      </c>
      <c r="F25" t="s">
        <v>3139</v>
      </c>
      <c r="G25" s="27" t="s">
        <v>2623</v>
      </c>
      <c r="H25">
        <v>2025</v>
      </c>
      <c r="I25" s="1" t="s">
        <v>1992</v>
      </c>
      <c r="J25" s="1" t="s">
        <v>2690</v>
      </c>
      <c r="K25" s="25">
        <v>45708</v>
      </c>
      <c r="L25">
        <v>10</v>
      </c>
      <c r="M25">
        <v>9</v>
      </c>
      <c r="N25" s="43" t="s">
        <v>2647</v>
      </c>
      <c r="O25" s="39">
        <v>46174</v>
      </c>
      <c r="P25" s="43" t="s">
        <v>3075</v>
      </c>
      <c r="Q25" s="43" t="s">
        <v>2568</v>
      </c>
      <c r="R25">
        <v>360</v>
      </c>
    </row>
    <row r="26" spans="1:16384">
      <c r="A26" s="3">
        <v>24</v>
      </c>
      <c r="B26" t="s">
        <v>17</v>
      </c>
      <c r="C26" t="s">
        <v>3136</v>
      </c>
      <c r="D26" t="s">
        <v>215</v>
      </c>
      <c r="E26" s="50" t="s">
        <v>3137</v>
      </c>
      <c r="F26" t="s">
        <v>3138</v>
      </c>
      <c r="G26" s="27" t="s">
        <v>2623</v>
      </c>
      <c r="H26">
        <v>2025</v>
      </c>
      <c r="I26" s="1" t="s">
        <v>1992</v>
      </c>
      <c r="J26" s="1" t="s">
        <v>2060</v>
      </c>
      <c r="K26" s="25">
        <v>45708</v>
      </c>
      <c r="L26">
        <v>10</v>
      </c>
      <c r="M26">
        <v>8</v>
      </c>
      <c r="N26" s="43" t="s">
        <v>2866</v>
      </c>
      <c r="O26" s="39">
        <v>46204</v>
      </c>
      <c r="P26" s="43" t="s">
        <v>3075</v>
      </c>
      <c r="Q26" s="43" t="s">
        <v>2568</v>
      </c>
      <c r="R26">
        <v>210</v>
      </c>
    </row>
    <row r="27" spans="1:16384">
      <c r="A27" s="5">
        <v>26</v>
      </c>
      <c r="B27" t="s">
        <v>16</v>
      </c>
      <c r="C27" s="45" t="s">
        <v>3140</v>
      </c>
      <c r="D27" t="s">
        <v>215</v>
      </c>
      <c r="E27" s="50" t="s">
        <v>3141</v>
      </c>
      <c r="F27" s="50" t="s">
        <v>2787</v>
      </c>
      <c r="G27" s="27" t="s">
        <v>2623</v>
      </c>
      <c r="H27">
        <v>2025</v>
      </c>
      <c r="I27" s="1" t="s">
        <v>1992</v>
      </c>
      <c r="J27" s="1" t="s">
        <v>2638</v>
      </c>
      <c r="K27" s="25">
        <v>45708</v>
      </c>
      <c r="L27">
        <v>10</v>
      </c>
      <c r="M27">
        <v>13</v>
      </c>
      <c r="N27" s="43" t="s">
        <v>2509</v>
      </c>
      <c r="O27" s="39">
        <v>46023</v>
      </c>
      <c r="P27" s="43" t="s">
        <v>3075</v>
      </c>
      <c r="Q27" s="43" t="s">
        <v>2568</v>
      </c>
      <c r="R27">
        <v>180</v>
      </c>
    </row>
    <row r="28" spans="1:16384">
      <c r="A28" s="3">
        <v>27</v>
      </c>
      <c r="B28" t="s">
        <v>18</v>
      </c>
      <c r="C28" s="45" t="s">
        <v>3142</v>
      </c>
      <c r="D28" t="s">
        <v>215</v>
      </c>
      <c r="E28" s="50" t="s">
        <v>3143</v>
      </c>
      <c r="F28" s="50" t="s">
        <v>3144</v>
      </c>
      <c r="G28" s="27" t="s">
        <v>2623</v>
      </c>
      <c r="H28">
        <v>2025</v>
      </c>
      <c r="I28" s="1" t="s">
        <v>1992</v>
      </c>
      <c r="J28" s="1" t="s">
        <v>3145</v>
      </c>
      <c r="K28" s="25">
        <v>45708</v>
      </c>
      <c r="L28">
        <v>10</v>
      </c>
      <c r="M28">
        <v>14</v>
      </c>
      <c r="N28" s="43" t="s">
        <v>2979</v>
      </c>
      <c r="O28" s="39">
        <v>46113</v>
      </c>
      <c r="P28" s="43" t="s">
        <v>3075</v>
      </c>
      <c r="Q28" s="43" t="s">
        <v>2568</v>
      </c>
      <c r="R28">
        <v>177</v>
      </c>
      <c r="AD28" s="2"/>
    </row>
    <row r="29" spans="1:16384" s="41" customFormat="1">
      <c r="A29" s="3">
        <v>28</v>
      </c>
      <c r="B29" s="63" t="s">
        <v>18</v>
      </c>
      <c r="C29" t="s">
        <v>3146</v>
      </c>
      <c r="D29" s="63" t="s">
        <v>151</v>
      </c>
      <c r="E29" s="63" t="s">
        <v>3147</v>
      </c>
      <c r="F29" s="63" t="s">
        <v>3148</v>
      </c>
      <c r="G29" s="27" t="s">
        <v>2623</v>
      </c>
      <c r="H29" s="43">
        <v>2025</v>
      </c>
      <c r="I29" s="27" t="s">
        <v>1992</v>
      </c>
      <c r="J29" s="27" t="s">
        <v>3149</v>
      </c>
      <c r="K29" s="25">
        <v>45714</v>
      </c>
      <c r="L29" s="43">
        <v>11</v>
      </c>
      <c r="M29" s="43">
        <v>14</v>
      </c>
      <c r="N29" s="43" t="s">
        <v>2525</v>
      </c>
      <c r="O29" s="39">
        <v>45717</v>
      </c>
      <c r="P29" s="43" t="s">
        <v>3075</v>
      </c>
      <c r="Q29" s="43" t="s">
        <v>2568</v>
      </c>
      <c r="R29">
        <v>50</v>
      </c>
      <c r="S29" s="2"/>
      <c r="T29" s="2"/>
      <c r="U29" s="2"/>
      <c r="V29" s="2"/>
      <c r="W29" s="2"/>
      <c r="X29" s="2"/>
      <c r="Y29" s="2"/>
      <c r="Z29" s="2"/>
      <c r="AA29" s="2"/>
      <c r="AB29" s="2"/>
      <c r="AC29" s="2"/>
      <c r="AD29" s="2"/>
    </row>
    <row r="30" spans="1:16384" s="2" customFormat="1">
      <c r="A30" s="3">
        <v>29</v>
      </c>
      <c r="B30" s="63" t="s">
        <v>18</v>
      </c>
      <c r="C30" s="45" t="s">
        <v>3150</v>
      </c>
      <c r="D30" s="63" t="s">
        <v>215</v>
      </c>
      <c r="E30" s="63" t="s">
        <v>3151</v>
      </c>
      <c r="F30" s="63" t="s">
        <v>2732</v>
      </c>
      <c r="G30" s="27" t="s">
        <v>2623</v>
      </c>
      <c r="H30" s="43">
        <v>2025</v>
      </c>
      <c r="I30" s="27" t="s">
        <v>1992</v>
      </c>
      <c r="J30" s="27" t="s">
        <v>2687</v>
      </c>
      <c r="K30" s="25">
        <v>45714</v>
      </c>
      <c r="L30" s="43">
        <v>11</v>
      </c>
      <c r="M30" s="43">
        <v>10</v>
      </c>
      <c r="N30" s="43" t="s">
        <v>2600</v>
      </c>
      <c r="O30" s="39">
        <v>45717</v>
      </c>
      <c r="P30" s="43" t="s">
        <v>3075</v>
      </c>
      <c r="Q30" s="43" t="s">
        <v>2568</v>
      </c>
      <c r="R30">
        <v>30</v>
      </c>
    </row>
    <row r="31" spans="1:16384">
      <c r="A31" s="3">
        <v>30</v>
      </c>
      <c r="B31" t="s">
        <v>17</v>
      </c>
      <c r="C31" s="45" t="s">
        <v>3152</v>
      </c>
      <c r="D31" t="s">
        <v>215</v>
      </c>
      <c r="E31" s="50" t="s">
        <v>3153</v>
      </c>
      <c r="F31" t="s">
        <v>3154</v>
      </c>
      <c r="G31" s="27" t="s">
        <v>2623</v>
      </c>
      <c r="H31">
        <v>2025</v>
      </c>
      <c r="I31" s="1" t="s">
        <v>1992</v>
      </c>
      <c r="J31" s="1" t="s">
        <v>2690</v>
      </c>
      <c r="K31" s="25">
        <v>45714</v>
      </c>
      <c r="L31">
        <v>11</v>
      </c>
      <c r="M31">
        <v>8</v>
      </c>
      <c r="N31" s="43" t="s">
        <v>2613</v>
      </c>
      <c r="O31" s="39">
        <v>45931</v>
      </c>
      <c r="P31" s="43" t="s">
        <v>3075</v>
      </c>
      <c r="Q31" s="43" t="s">
        <v>2568</v>
      </c>
      <c r="R31">
        <v>30</v>
      </c>
    </row>
    <row r="32" spans="1:16384">
      <c r="A32" s="3">
        <v>31</v>
      </c>
      <c r="B32" t="s">
        <v>18</v>
      </c>
      <c r="C32" t="s">
        <v>3155</v>
      </c>
      <c r="D32" t="s">
        <v>215</v>
      </c>
      <c r="E32" s="50" t="s">
        <v>3156</v>
      </c>
      <c r="F32" s="50" t="s">
        <v>3157</v>
      </c>
      <c r="G32" s="27" t="s">
        <v>2623</v>
      </c>
      <c r="H32">
        <v>2025</v>
      </c>
      <c r="I32" s="1" t="s">
        <v>1992</v>
      </c>
      <c r="J32" s="1" t="s">
        <v>2531</v>
      </c>
      <c r="K32" s="25">
        <v>45714</v>
      </c>
      <c r="L32">
        <v>11</v>
      </c>
      <c r="M32">
        <v>6</v>
      </c>
      <c r="N32" s="43" t="s">
        <v>2979</v>
      </c>
      <c r="O32" s="39">
        <v>46113</v>
      </c>
      <c r="P32" s="43" t="s">
        <v>3075</v>
      </c>
      <c r="Q32" s="43" t="s">
        <v>2568</v>
      </c>
      <c r="R32">
        <v>177</v>
      </c>
    </row>
    <row r="33" spans="1:22">
      <c r="A33" s="5">
        <v>32</v>
      </c>
      <c r="B33" t="s">
        <v>765</v>
      </c>
      <c r="C33" t="s">
        <v>3158</v>
      </c>
      <c r="D33" t="s">
        <v>215</v>
      </c>
      <c r="E33" s="50" t="s">
        <v>3159</v>
      </c>
      <c r="F33" t="s">
        <v>3160</v>
      </c>
      <c r="G33" s="27" t="s">
        <v>2623</v>
      </c>
      <c r="H33">
        <v>2025</v>
      </c>
      <c r="I33" s="1" t="s">
        <v>1992</v>
      </c>
      <c r="J33" s="1" t="s">
        <v>3161</v>
      </c>
      <c r="K33" s="25">
        <v>45714</v>
      </c>
      <c r="L33">
        <v>11</v>
      </c>
      <c r="M33">
        <v>9</v>
      </c>
      <c r="N33" s="43" t="s">
        <v>2600</v>
      </c>
      <c r="O33" s="39">
        <v>46143</v>
      </c>
      <c r="P33" s="43" t="s">
        <v>3075</v>
      </c>
      <c r="Q33" s="43" t="s">
        <v>2568</v>
      </c>
      <c r="R33">
        <v>110</v>
      </c>
    </row>
    <row r="34" spans="1:22" ht="15.6">
      <c r="A34" s="3">
        <v>33</v>
      </c>
      <c r="B34" s="63" t="s">
        <v>18</v>
      </c>
      <c r="C34" s="45" t="s">
        <v>3162</v>
      </c>
      <c r="D34" s="63" t="s">
        <v>215</v>
      </c>
      <c r="E34" s="63" t="s">
        <v>3164</v>
      </c>
      <c r="F34" s="63" t="s">
        <v>3163</v>
      </c>
      <c r="G34" s="27" t="s">
        <v>2623</v>
      </c>
      <c r="H34" s="43">
        <v>2025</v>
      </c>
      <c r="I34" s="27" t="s">
        <v>3074</v>
      </c>
      <c r="J34" s="27" t="s">
        <v>3078</v>
      </c>
      <c r="K34" s="25">
        <v>45721</v>
      </c>
      <c r="L34" s="43">
        <v>13</v>
      </c>
      <c r="M34" s="43">
        <v>16</v>
      </c>
      <c r="N34" s="43" t="s">
        <v>2600</v>
      </c>
      <c r="O34" s="39">
        <v>46357</v>
      </c>
      <c r="P34" s="43" t="s">
        <v>3075</v>
      </c>
      <c r="Q34" s="43" t="s">
        <v>2568</v>
      </c>
      <c r="R34" s="43">
        <v>50</v>
      </c>
    </row>
    <row r="35" spans="1:22" s="80" customFormat="1">
      <c r="A35" s="3">
        <v>34</v>
      </c>
      <c r="B35" s="63" t="s">
        <v>765</v>
      </c>
      <c r="C35" s="45" t="s">
        <v>3182</v>
      </c>
      <c r="D35" s="63" t="s">
        <v>215</v>
      </c>
      <c r="E35" s="63" t="s">
        <v>3165</v>
      </c>
      <c r="F35" s="63" t="s">
        <v>3166</v>
      </c>
      <c r="G35" s="27" t="s">
        <v>2623</v>
      </c>
      <c r="H35" s="43">
        <v>2025</v>
      </c>
      <c r="I35" s="27" t="s">
        <v>1992</v>
      </c>
      <c r="J35" s="27" t="s">
        <v>3167</v>
      </c>
      <c r="K35" s="25">
        <v>45721</v>
      </c>
      <c r="L35" s="43">
        <v>13</v>
      </c>
      <c r="M35" s="43">
        <v>15</v>
      </c>
      <c r="N35" s="43" t="s">
        <v>2525</v>
      </c>
      <c r="O35" s="39">
        <v>45778</v>
      </c>
      <c r="P35" s="43" t="s">
        <v>3075</v>
      </c>
      <c r="Q35" s="43" t="s">
        <v>2568</v>
      </c>
      <c r="R35" s="43">
        <v>60</v>
      </c>
    </row>
    <row r="36" spans="1:22" ht="15.6">
      <c r="A36" s="3">
        <v>35</v>
      </c>
      <c r="B36" t="s">
        <v>765</v>
      </c>
      <c r="C36" t="s">
        <v>3168</v>
      </c>
      <c r="D36" t="s">
        <v>215</v>
      </c>
      <c r="E36" s="79" t="s">
        <v>3169</v>
      </c>
      <c r="F36" t="s">
        <v>3170</v>
      </c>
      <c r="G36" s="27" t="s">
        <v>2623</v>
      </c>
      <c r="H36">
        <v>2025</v>
      </c>
      <c r="I36" s="1" t="s">
        <v>1992</v>
      </c>
      <c r="J36" s="1" t="s">
        <v>2670</v>
      </c>
      <c r="K36" s="25">
        <v>45721</v>
      </c>
      <c r="L36">
        <v>13</v>
      </c>
      <c r="M36">
        <v>6</v>
      </c>
      <c r="N36" s="43" t="s">
        <v>3181</v>
      </c>
      <c r="O36" s="39">
        <v>45962</v>
      </c>
      <c r="P36" s="43" t="s">
        <v>3075</v>
      </c>
      <c r="Q36" s="43" t="s">
        <v>2568</v>
      </c>
      <c r="R36">
        <v>80</v>
      </c>
    </row>
    <row r="37" spans="1:22" ht="15.6">
      <c r="A37" s="3">
        <v>36</v>
      </c>
      <c r="B37" t="s">
        <v>765</v>
      </c>
      <c r="C37" s="45" t="s">
        <v>3171</v>
      </c>
      <c r="D37" t="s">
        <v>215</v>
      </c>
      <c r="E37" s="79" t="s">
        <v>3172</v>
      </c>
      <c r="F37" t="s">
        <v>3173</v>
      </c>
      <c r="G37" s="27" t="s">
        <v>2623</v>
      </c>
      <c r="H37">
        <v>2025</v>
      </c>
      <c r="I37" s="1" t="s">
        <v>1992</v>
      </c>
      <c r="J37" s="1" t="s">
        <v>2638</v>
      </c>
      <c r="K37" s="25">
        <v>45721</v>
      </c>
      <c r="L37">
        <v>13</v>
      </c>
      <c r="M37">
        <v>7</v>
      </c>
      <c r="N37" s="43" t="s">
        <v>2509</v>
      </c>
      <c r="O37" s="39">
        <v>46054</v>
      </c>
      <c r="P37" s="43" t="s">
        <v>3075</v>
      </c>
      <c r="Q37" s="43" t="s">
        <v>2568</v>
      </c>
      <c r="R37">
        <v>350</v>
      </c>
    </row>
    <row r="38" spans="1:22" ht="15.6">
      <c r="A38" s="3">
        <v>37</v>
      </c>
      <c r="B38" t="s">
        <v>765</v>
      </c>
      <c r="C38" s="45" t="s">
        <v>3174</v>
      </c>
      <c r="D38" t="s">
        <v>215</v>
      </c>
      <c r="E38" s="79" t="s">
        <v>3175</v>
      </c>
      <c r="F38" t="s">
        <v>3176</v>
      </c>
      <c r="G38" s="27" t="s">
        <v>2623</v>
      </c>
      <c r="H38">
        <v>2025</v>
      </c>
      <c r="I38" s="1" t="s">
        <v>3177</v>
      </c>
      <c r="J38" s="1" t="s">
        <v>2670</v>
      </c>
      <c r="K38" s="25">
        <v>45721</v>
      </c>
      <c r="L38">
        <v>13</v>
      </c>
      <c r="M38">
        <v>8</v>
      </c>
      <c r="N38" s="43" t="s">
        <v>2544</v>
      </c>
      <c r="O38" s="39">
        <v>45839</v>
      </c>
      <c r="P38" s="43" t="s">
        <v>3075</v>
      </c>
      <c r="Q38" s="43" t="s">
        <v>2568</v>
      </c>
      <c r="R38">
        <v>100</v>
      </c>
    </row>
    <row r="39" spans="1:22" s="2" customFormat="1" ht="15.6">
      <c r="A39" s="5">
        <v>38</v>
      </c>
      <c r="B39" t="s">
        <v>765</v>
      </c>
      <c r="C39" t="s">
        <v>3178</v>
      </c>
      <c r="D39" t="s">
        <v>215</v>
      </c>
      <c r="E39" s="79" t="s">
        <v>3180</v>
      </c>
      <c r="F39" s="5" t="s">
        <v>3179</v>
      </c>
      <c r="G39" s="27" t="s">
        <v>2623</v>
      </c>
      <c r="H39">
        <v>2025</v>
      </c>
      <c r="I39" s="1" t="s">
        <v>1992</v>
      </c>
      <c r="J39" s="55" t="s">
        <v>2682</v>
      </c>
      <c r="K39" s="25">
        <v>45721</v>
      </c>
      <c r="L39">
        <v>13</v>
      </c>
      <c r="M39" s="5">
        <v>9</v>
      </c>
      <c r="N39" s="43" t="s">
        <v>2509</v>
      </c>
      <c r="O39" s="39">
        <v>46023</v>
      </c>
      <c r="P39" s="43" t="s">
        <v>3075</v>
      </c>
      <c r="Q39" s="43" t="s">
        <v>2568</v>
      </c>
      <c r="R39" s="5">
        <v>80</v>
      </c>
    </row>
    <row r="40" spans="1:22">
      <c r="A40" s="3">
        <v>39</v>
      </c>
      <c r="B40" t="s">
        <v>23</v>
      </c>
      <c r="C40" t="s">
        <v>3205</v>
      </c>
      <c r="D40" t="s">
        <v>215</v>
      </c>
      <c r="E40" s="20" t="s">
        <v>3183</v>
      </c>
      <c r="F40" s="20" t="s">
        <v>3184</v>
      </c>
      <c r="G40" s="27" t="s">
        <v>2623</v>
      </c>
      <c r="H40">
        <v>2025</v>
      </c>
      <c r="I40" s="27" t="s">
        <v>3074</v>
      </c>
      <c r="J40" s="55" t="s">
        <v>2617</v>
      </c>
      <c r="K40" s="25">
        <v>45742</v>
      </c>
      <c r="L40">
        <v>17</v>
      </c>
      <c r="N40" s="43" t="s">
        <v>3185</v>
      </c>
      <c r="O40" s="39">
        <v>46357</v>
      </c>
      <c r="P40" s="43" t="s">
        <v>3075</v>
      </c>
      <c r="Q40" s="43" t="s">
        <v>2568</v>
      </c>
      <c r="R40" s="43" t="s">
        <v>2609</v>
      </c>
    </row>
    <row r="41" spans="1:22" s="2" customFormat="1" ht="15.6">
      <c r="A41" s="3">
        <v>40</v>
      </c>
      <c r="B41" t="s">
        <v>16</v>
      </c>
      <c r="C41" s="45" t="s">
        <v>3186</v>
      </c>
      <c r="D41" t="s">
        <v>215</v>
      </c>
      <c r="E41" s="77" t="s">
        <v>3187</v>
      </c>
      <c r="F41" s="77" t="s">
        <v>1567</v>
      </c>
      <c r="G41" s="27" t="s">
        <v>2623</v>
      </c>
      <c r="H41">
        <v>2025</v>
      </c>
      <c r="I41" s="1" t="s">
        <v>1992</v>
      </c>
      <c r="J41" s="27" t="s">
        <v>3188</v>
      </c>
      <c r="K41" s="25">
        <v>45728</v>
      </c>
      <c r="L41">
        <v>14</v>
      </c>
      <c r="M41">
        <v>5</v>
      </c>
      <c r="N41" s="43" t="s">
        <v>2509</v>
      </c>
      <c r="O41" s="39">
        <v>45992</v>
      </c>
      <c r="P41" s="43" t="s">
        <v>3075</v>
      </c>
      <c r="Q41" s="43" t="s">
        <v>2568</v>
      </c>
      <c r="R41">
        <v>60</v>
      </c>
    </row>
    <row r="42" spans="1:22" ht="15.6">
      <c r="A42" s="3">
        <v>41</v>
      </c>
      <c r="B42" t="s">
        <v>33</v>
      </c>
      <c r="C42" s="45" t="s">
        <v>3189</v>
      </c>
      <c r="D42" t="s">
        <v>215</v>
      </c>
      <c r="E42" s="77" t="s">
        <v>3190</v>
      </c>
      <c r="F42" s="77" t="s">
        <v>3191</v>
      </c>
      <c r="G42" s="27" t="s">
        <v>2623</v>
      </c>
      <c r="H42">
        <v>2025</v>
      </c>
      <c r="I42" s="1" t="s">
        <v>1992</v>
      </c>
      <c r="J42" s="1" t="s">
        <v>3066</v>
      </c>
      <c r="K42" s="25">
        <v>45728</v>
      </c>
      <c r="L42">
        <v>14</v>
      </c>
      <c r="M42">
        <v>6</v>
      </c>
      <c r="N42" s="43" t="s">
        <v>2597</v>
      </c>
      <c r="O42" s="39">
        <v>45809</v>
      </c>
      <c r="P42" s="43" t="s">
        <v>3075</v>
      </c>
      <c r="Q42" s="43" t="s">
        <v>2568</v>
      </c>
      <c r="R42">
        <v>50</v>
      </c>
    </row>
    <row r="43" spans="1:22" ht="15.6">
      <c r="A43" s="3">
        <v>42</v>
      </c>
      <c r="B43" t="s">
        <v>1580</v>
      </c>
      <c r="C43" t="s">
        <v>3192</v>
      </c>
      <c r="D43" t="s">
        <v>215</v>
      </c>
      <c r="E43" s="77" t="s">
        <v>3193</v>
      </c>
      <c r="F43" s="77" t="s">
        <v>3194</v>
      </c>
      <c r="G43" s="27" t="s">
        <v>2623</v>
      </c>
      <c r="H43">
        <v>2025</v>
      </c>
      <c r="I43" s="1" t="s">
        <v>1992</v>
      </c>
      <c r="J43" s="1" t="s">
        <v>1933</v>
      </c>
      <c r="K43" s="25">
        <v>45728</v>
      </c>
      <c r="L43">
        <v>14</v>
      </c>
      <c r="M43">
        <v>7</v>
      </c>
      <c r="N43" s="43" t="s">
        <v>2597</v>
      </c>
      <c r="O43" s="39">
        <v>45870</v>
      </c>
      <c r="P43" s="43" t="s">
        <v>3075</v>
      </c>
      <c r="Q43" s="43" t="s">
        <v>2568</v>
      </c>
      <c r="R43">
        <v>210</v>
      </c>
    </row>
    <row r="44" spans="1:22" ht="15.6">
      <c r="A44" s="3">
        <v>43</v>
      </c>
      <c r="B44" t="s">
        <v>1580</v>
      </c>
      <c r="C44" s="45" t="s">
        <v>3195</v>
      </c>
      <c r="D44" s="45" t="s">
        <v>151</v>
      </c>
      <c r="E44" s="77" t="s">
        <v>3196</v>
      </c>
      <c r="F44" s="77" t="s">
        <v>3197</v>
      </c>
      <c r="G44" s="27" t="s">
        <v>2623</v>
      </c>
      <c r="H44">
        <v>2025</v>
      </c>
      <c r="I44" s="1" t="s">
        <v>3085</v>
      </c>
      <c r="J44" s="54" t="s">
        <v>3149</v>
      </c>
      <c r="K44" s="25">
        <v>45728</v>
      </c>
      <c r="L44">
        <v>14</v>
      </c>
      <c r="M44">
        <v>9</v>
      </c>
      <c r="N44" s="43" t="s">
        <v>2561</v>
      </c>
      <c r="O44" s="39">
        <v>46874</v>
      </c>
      <c r="P44" s="43" t="s">
        <v>3100</v>
      </c>
      <c r="Q44" s="43" t="s">
        <v>2568</v>
      </c>
      <c r="R44">
        <v>5</v>
      </c>
    </row>
    <row r="45" spans="1:22" ht="15.6">
      <c r="A45" s="3">
        <v>44</v>
      </c>
      <c r="B45" s="63" t="s">
        <v>18</v>
      </c>
      <c r="C45" s="45" t="s">
        <v>3198</v>
      </c>
      <c r="D45" t="s">
        <v>215</v>
      </c>
      <c r="E45" s="77" t="s">
        <v>3156</v>
      </c>
      <c r="F45" s="77" t="s">
        <v>3199</v>
      </c>
      <c r="G45" s="27" t="s">
        <v>2623</v>
      </c>
      <c r="H45">
        <v>2025</v>
      </c>
      <c r="I45" s="27" t="s">
        <v>3074</v>
      </c>
      <c r="J45" s="1" t="s">
        <v>2531</v>
      </c>
      <c r="K45" s="25">
        <v>45728</v>
      </c>
      <c r="L45">
        <v>14</v>
      </c>
      <c r="M45">
        <v>10</v>
      </c>
      <c r="N45" s="43" t="s">
        <v>2979</v>
      </c>
      <c r="O45" s="39">
        <v>46113</v>
      </c>
      <c r="P45" s="43" t="s">
        <v>3075</v>
      </c>
      <c r="Q45" s="43" t="s">
        <v>2568</v>
      </c>
      <c r="R45">
        <v>177</v>
      </c>
      <c r="V45" s="27"/>
    </row>
    <row r="46" spans="1:22" ht="31.2">
      <c r="A46" s="5">
        <v>45</v>
      </c>
      <c r="B46" s="63" t="s">
        <v>18</v>
      </c>
      <c r="C46" t="s">
        <v>3200</v>
      </c>
      <c r="D46" t="s">
        <v>215</v>
      </c>
      <c r="E46" s="81" t="s">
        <v>3201</v>
      </c>
      <c r="F46" s="81" t="s">
        <v>3202</v>
      </c>
      <c r="G46" s="27" t="s">
        <v>2623</v>
      </c>
      <c r="H46">
        <v>2025</v>
      </c>
      <c r="I46" s="27" t="s">
        <v>3074</v>
      </c>
      <c r="J46" s="1" t="s">
        <v>3203</v>
      </c>
      <c r="K46" s="25">
        <v>45728</v>
      </c>
      <c r="L46">
        <v>14</v>
      </c>
      <c r="M46">
        <v>12</v>
      </c>
      <c r="N46" s="43" t="s">
        <v>2979</v>
      </c>
      <c r="O46" s="39">
        <v>45931</v>
      </c>
      <c r="P46" s="43" t="s">
        <v>3075</v>
      </c>
      <c r="Q46" s="43" t="s">
        <v>2568</v>
      </c>
      <c r="R46">
        <v>70</v>
      </c>
    </row>
    <row r="47" spans="1:22" s="2" customFormat="1" ht="31.2">
      <c r="A47" s="5">
        <v>46</v>
      </c>
      <c r="B47" t="s">
        <v>23</v>
      </c>
      <c r="C47" t="s">
        <v>3204</v>
      </c>
      <c r="D47" t="s">
        <v>215</v>
      </c>
      <c r="E47" s="81" t="s">
        <v>3206</v>
      </c>
      <c r="F47" t="s">
        <v>3207</v>
      </c>
      <c r="G47" s="27" t="s">
        <v>8</v>
      </c>
      <c r="H47">
        <v>2025</v>
      </c>
      <c r="I47" s="27" t="s">
        <v>3074</v>
      </c>
      <c r="J47" s="1" t="s">
        <v>3099</v>
      </c>
      <c r="K47" s="25">
        <v>45735</v>
      </c>
      <c r="L47">
        <v>16</v>
      </c>
      <c r="M47">
        <v>6</v>
      </c>
      <c r="N47" s="43" t="s">
        <v>2509</v>
      </c>
      <c r="O47" s="40" t="s">
        <v>8</v>
      </c>
      <c r="P47" s="43" t="s">
        <v>3100</v>
      </c>
      <c r="Q47" s="43" t="s">
        <v>2568</v>
      </c>
      <c r="R47">
        <v>60</v>
      </c>
    </row>
    <row r="48" spans="1:22" ht="13.8" customHeight="1">
      <c r="A48" s="3">
        <v>47</v>
      </c>
      <c r="B48" t="s">
        <v>765</v>
      </c>
      <c r="C48" s="45" t="s">
        <v>3209</v>
      </c>
      <c r="D48" t="s">
        <v>215</v>
      </c>
      <c r="E48" s="81" t="s">
        <v>3210</v>
      </c>
      <c r="F48" t="s">
        <v>3211</v>
      </c>
      <c r="G48" s="27" t="s">
        <v>2623</v>
      </c>
      <c r="H48">
        <v>2025</v>
      </c>
      <c r="I48" s="27" t="s">
        <v>3074</v>
      </c>
      <c r="J48" s="1" t="s">
        <v>3212</v>
      </c>
      <c r="K48" s="25">
        <v>45735</v>
      </c>
      <c r="L48">
        <v>16</v>
      </c>
      <c r="M48">
        <v>7</v>
      </c>
      <c r="N48" s="43" t="s">
        <v>2525</v>
      </c>
      <c r="O48" s="39">
        <v>45870</v>
      </c>
      <c r="P48" s="43" t="s">
        <v>3075</v>
      </c>
      <c r="Q48" s="43" t="s">
        <v>2568</v>
      </c>
      <c r="R48">
        <v>400</v>
      </c>
    </row>
    <row r="49" spans="1:16384" ht="16.2" customHeight="1">
      <c r="A49" s="5">
        <v>48</v>
      </c>
      <c r="B49" s="63" t="s">
        <v>18</v>
      </c>
      <c r="C49" s="45" t="s">
        <v>3150</v>
      </c>
      <c r="D49" t="s">
        <v>215</v>
      </c>
      <c r="E49" s="81" t="s">
        <v>3213</v>
      </c>
      <c r="F49" t="s">
        <v>2732</v>
      </c>
      <c r="G49" s="54" t="s">
        <v>3208</v>
      </c>
      <c r="H49">
        <v>2025</v>
      </c>
      <c r="I49" s="27" t="s">
        <v>3074</v>
      </c>
      <c r="J49" s="1" t="s">
        <v>3216</v>
      </c>
      <c r="K49" s="25">
        <v>45735</v>
      </c>
      <c r="L49">
        <v>16</v>
      </c>
      <c r="M49">
        <v>9</v>
      </c>
      <c r="N49" s="43" t="s">
        <v>2600</v>
      </c>
      <c r="O49" s="39">
        <v>46143</v>
      </c>
      <c r="P49" s="43" t="s">
        <v>3075</v>
      </c>
      <c r="Q49" s="43" t="s">
        <v>2568</v>
      </c>
      <c r="R49">
        <v>30</v>
      </c>
    </row>
    <row r="50" spans="1:16384" ht="15.6">
      <c r="A50" s="3">
        <v>49</v>
      </c>
      <c r="B50" t="s">
        <v>1580</v>
      </c>
      <c r="C50" t="s">
        <v>3214</v>
      </c>
      <c r="D50" t="s">
        <v>215</v>
      </c>
      <c r="E50" s="79" t="s">
        <v>3215</v>
      </c>
      <c r="F50" t="s">
        <v>3173</v>
      </c>
      <c r="G50" s="27" t="s">
        <v>2623</v>
      </c>
      <c r="H50">
        <v>2025</v>
      </c>
      <c r="I50" s="27" t="s">
        <v>3074</v>
      </c>
      <c r="J50" s="1" t="s">
        <v>2702</v>
      </c>
      <c r="K50" s="25">
        <v>45743</v>
      </c>
      <c r="L50">
        <v>17</v>
      </c>
      <c r="M50">
        <v>10</v>
      </c>
      <c r="N50" s="43" t="s">
        <v>2509</v>
      </c>
      <c r="O50" s="39">
        <v>46113</v>
      </c>
      <c r="P50" s="43" t="s">
        <v>3075</v>
      </c>
      <c r="Q50" s="43" t="s">
        <v>2568</v>
      </c>
      <c r="R50">
        <v>275</v>
      </c>
    </row>
    <row r="51" spans="1:16384" ht="15.6">
      <c r="A51" s="3">
        <v>50</v>
      </c>
      <c r="B51" t="s">
        <v>23</v>
      </c>
      <c r="C51" s="45" t="s">
        <v>3218</v>
      </c>
      <c r="D51" t="s">
        <v>215</v>
      </c>
      <c r="E51" s="79" t="s">
        <v>3217</v>
      </c>
      <c r="F51" t="s">
        <v>3184</v>
      </c>
      <c r="G51" s="27" t="s">
        <v>2623</v>
      </c>
      <c r="H51">
        <v>2025</v>
      </c>
      <c r="I51" s="27" t="s">
        <v>3074</v>
      </c>
      <c r="J51" s="1" t="s">
        <v>3099</v>
      </c>
      <c r="K51" s="25">
        <v>45743</v>
      </c>
      <c r="L51">
        <v>17</v>
      </c>
      <c r="M51">
        <v>15</v>
      </c>
      <c r="N51" s="43" t="s">
        <v>2509</v>
      </c>
      <c r="O51" s="39">
        <v>45992</v>
      </c>
      <c r="P51" s="43" t="s">
        <v>3075</v>
      </c>
      <c r="Q51" s="43" t="s">
        <v>2568</v>
      </c>
      <c r="R51">
        <v>60</v>
      </c>
    </row>
    <row r="52" spans="1:16384" ht="31.2">
      <c r="A52" s="5">
        <v>51</v>
      </c>
      <c r="B52" t="s">
        <v>17</v>
      </c>
      <c r="C52" s="45" t="s">
        <v>3219</v>
      </c>
      <c r="D52" t="s">
        <v>215</v>
      </c>
      <c r="E52" s="81" t="s">
        <v>3220</v>
      </c>
      <c r="F52" t="s">
        <v>3221</v>
      </c>
      <c r="G52" s="27" t="s">
        <v>2623</v>
      </c>
      <c r="H52">
        <v>2025</v>
      </c>
      <c r="I52" s="27" t="s">
        <v>3074</v>
      </c>
      <c r="J52" s="1" t="s">
        <v>2624</v>
      </c>
      <c r="K52" s="25">
        <v>45750</v>
      </c>
      <c r="L52">
        <v>19</v>
      </c>
      <c r="M52">
        <v>7</v>
      </c>
      <c r="N52" s="43" t="s">
        <v>2828</v>
      </c>
      <c r="O52" s="39">
        <v>46143</v>
      </c>
      <c r="P52" s="43" t="s">
        <v>3075</v>
      </c>
      <c r="Q52" s="43" t="s">
        <v>2568</v>
      </c>
      <c r="R52">
        <v>120</v>
      </c>
    </row>
    <row r="53" spans="1:16384" ht="31.2">
      <c r="A53" s="3">
        <v>52</v>
      </c>
      <c r="B53" t="s">
        <v>17</v>
      </c>
      <c r="C53" t="s">
        <v>3222</v>
      </c>
      <c r="D53" t="s">
        <v>215</v>
      </c>
      <c r="E53" s="81" t="s">
        <v>3223</v>
      </c>
      <c r="F53" t="s">
        <v>3224</v>
      </c>
      <c r="G53" s="27" t="s">
        <v>2623</v>
      </c>
      <c r="H53">
        <v>2025</v>
      </c>
      <c r="I53" s="1" t="s">
        <v>1992</v>
      </c>
      <c r="J53" s="1" t="s">
        <v>2634</v>
      </c>
      <c r="K53" s="25">
        <v>45750</v>
      </c>
      <c r="L53">
        <v>19</v>
      </c>
      <c r="M53">
        <v>8</v>
      </c>
      <c r="N53" s="43" t="s">
        <v>2544</v>
      </c>
      <c r="O53" s="39">
        <v>45870</v>
      </c>
      <c r="P53" s="43" t="s">
        <v>3075</v>
      </c>
      <c r="Q53" s="43" t="s">
        <v>2568</v>
      </c>
      <c r="R53">
        <v>60</v>
      </c>
    </row>
    <row r="54" spans="1:16384" s="2" customFormat="1" ht="15" customHeight="1">
      <c r="A54" s="3">
        <v>53</v>
      </c>
      <c r="B54" t="s">
        <v>17</v>
      </c>
      <c r="C54" t="s">
        <v>3225</v>
      </c>
      <c r="D54" t="s">
        <v>215</v>
      </c>
      <c r="E54" s="81" t="s">
        <v>3226</v>
      </c>
      <c r="F54" t="s">
        <v>3227</v>
      </c>
      <c r="G54" s="27" t="s">
        <v>2623</v>
      </c>
      <c r="H54">
        <v>2025</v>
      </c>
      <c r="I54" s="27" t="s">
        <v>3074</v>
      </c>
      <c r="J54" s="29" t="s">
        <v>3228</v>
      </c>
      <c r="K54" s="25">
        <v>45750</v>
      </c>
      <c r="L54">
        <v>19</v>
      </c>
      <c r="M54" s="3">
        <v>9</v>
      </c>
      <c r="N54" s="43" t="s">
        <v>2597</v>
      </c>
      <c r="O54" s="39">
        <v>45870</v>
      </c>
      <c r="P54" s="43" t="s">
        <v>3075</v>
      </c>
      <c r="Q54" s="43" t="s">
        <v>2568</v>
      </c>
      <c r="R54">
        <v>100</v>
      </c>
      <c r="S54" s="82"/>
      <c r="T54"/>
      <c r="U54"/>
      <c r="V54" s="3"/>
      <c r="W54"/>
      <c r="X54"/>
      <c r="Y54" s="3"/>
      <c r="Z54"/>
      <c r="AA54"/>
      <c r="AB54" s="3"/>
      <c r="AC54"/>
      <c r="AD54"/>
      <c r="AE54" s="3"/>
      <c r="AF54"/>
      <c r="AG54"/>
      <c r="AH54" s="3"/>
      <c r="AI54"/>
      <c r="AJ54"/>
      <c r="AK54" s="3"/>
      <c r="AL54"/>
      <c r="AM54"/>
      <c r="AN54" s="3"/>
      <c r="AO54"/>
      <c r="AP54"/>
      <c r="AQ54" s="3"/>
      <c r="AR54"/>
      <c r="AS54"/>
      <c r="AT54" s="3"/>
      <c r="AU54"/>
      <c r="AV54"/>
      <c r="AW54" s="3"/>
      <c r="AX54"/>
      <c r="AY54"/>
      <c r="AZ54" s="3"/>
      <c r="BA54"/>
      <c r="BB54"/>
      <c r="BC54" s="3"/>
      <c r="BD54"/>
      <c r="BE54"/>
      <c r="BF54" s="3"/>
      <c r="BG54"/>
      <c r="BH54"/>
      <c r="BI54" s="3"/>
      <c r="BJ54"/>
      <c r="BK54"/>
      <c r="BL54" s="3"/>
      <c r="BM54"/>
      <c r="BN54"/>
      <c r="BO54" s="3"/>
      <c r="BP54"/>
      <c r="BQ54"/>
      <c r="BR54" s="3"/>
      <c r="BS54"/>
      <c r="BT54"/>
      <c r="BU54" s="3"/>
      <c r="BV54"/>
      <c r="BW54"/>
      <c r="BX54" s="3"/>
      <c r="BY54"/>
      <c r="BZ54"/>
      <c r="CA54" s="3"/>
      <c r="CB54"/>
      <c r="CC54"/>
      <c r="CD54" s="3"/>
      <c r="CE54"/>
      <c r="CF54"/>
      <c r="CG54" s="3"/>
      <c r="CH54"/>
      <c r="CI54"/>
      <c r="CJ54" s="3"/>
      <c r="CK54"/>
      <c r="CL54"/>
      <c r="CM54" s="3"/>
      <c r="CN54"/>
      <c r="CO54"/>
      <c r="CP54" s="3"/>
      <c r="CQ54"/>
      <c r="CR54"/>
      <c r="CS54" s="3"/>
      <c r="CT54"/>
      <c r="CU54"/>
      <c r="CV54" s="3"/>
      <c r="CW54"/>
      <c r="CX54"/>
      <c r="CY54" s="3"/>
      <c r="CZ54"/>
      <c r="DA54"/>
      <c r="DB54" s="3"/>
      <c r="DC54"/>
      <c r="DD54"/>
      <c r="DE54" s="3"/>
      <c r="DF54"/>
      <c r="DG54"/>
      <c r="DH54" s="3"/>
      <c r="DI54"/>
      <c r="DJ54"/>
      <c r="DK54" s="3"/>
      <c r="DL54"/>
      <c r="DM54"/>
      <c r="DN54" s="3"/>
      <c r="DO54"/>
      <c r="DP54"/>
      <c r="DQ54" s="3"/>
      <c r="DR54"/>
      <c r="DS54"/>
      <c r="DT54" s="3"/>
      <c r="DU54"/>
      <c r="DV54"/>
      <c r="DW54" s="3"/>
      <c r="DX54"/>
      <c r="DY54"/>
      <c r="DZ54" s="3"/>
      <c r="EA54"/>
      <c r="EB54"/>
      <c r="EC54" s="3"/>
      <c r="ED54"/>
      <c r="EE54"/>
      <c r="EF54" s="3"/>
      <c r="EG54"/>
      <c r="EH54"/>
      <c r="EI54" s="3"/>
      <c r="EJ54"/>
      <c r="EK54"/>
      <c r="EL54" s="3"/>
      <c r="EM54"/>
      <c r="EN54"/>
      <c r="EO54" s="3"/>
      <c r="EP54"/>
      <c r="EQ54"/>
      <c r="ER54" s="3"/>
      <c r="ES54"/>
      <c r="ET54"/>
      <c r="EU54" s="3"/>
      <c r="EV54"/>
      <c r="EW54"/>
      <c r="EX54" s="3"/>
      <c r="EY54"/>
      <c r="EZ54"/>
      <c r="FA54" s="3"/>
      <c r="FB54"/>
      <c r="FC54"/>
      <c r="FD54" s="3"/>
      <c r="FE54"/>
      <c r="FF54"/>
      <c r="FG54" s="3"/>
      <c r="FH54"/>
      <c r="FI54"/>
      <c r="FJ54" s="3"/>
      <c r="FK54"/>
      <c r="FL54"/>
      <c r="FM54" s="3"/>
      <c r="FN54"/>
      <c r="FO54"/>
      <c r="FP54" s="3"/>
      <c r="FQ54"/>
      <c r="FR54"/>
      <c r="FS54" s="3"/>
      <c r="FT54"/>
      <c r="FU54"/>
      <c r="FV54" s="3"/>
      <c r="FW54"/>
      <c r="FX54"/>
      <c r="FY54" s="3"/>
      <c r="FZ54"/>
      <c r="GA54"/>
      <c r="GB54" s="3"/>
      <c r="GC54"/>
      <c r="GD54"/>
      <c r="GE54" s="3"/>
      <c r="GF54"/>
      <c r="GG54"/>
      <c r="GH54" s="3"/>
      <c r="GI54"/>
      <c r="GJ54"/>
      <c r="GK54" s="3"/>
      <c r="GL54"/>
      <c r="GM54"/>
      <c r="GN54" s="3"/>
      <c r="GO54"/>
      <c r="GP54"/>
      <c r="GQ54" s="3"/>
      <c r="GR54"/>
      <c r="GS54"/>
      <c r="GT54" s="3"/>
      <c r="GU54"/>
      <c r="GV54"/>
      <c r="GW54" s="3"/>
      <c r="GX54"/>
      <c r="GY54"/>
      <c r="GZ54" s="3"/>
      <c r="HA54"/>
      <c r="HB54"/>
      <c r="HC54" s="3"/>
      <c r="HD54"/>
      <c r="HE54"/>
      <c r="HF54" s="3"/>
      <c r="HG54"/>
      <c r="HH54"/>
      <c r="HI54" s="3"/>
      <c r="HJ54"/>
      <c r="HK54"/>
      <c r="HL54" s="3"/>
      <c r="HM54"/>
      <c r="HN54"/>
      <c r="HO54" s="3"/>
      <c r="HP54"/>
      <c r="HQ54"/>
      <c r="HR54" s="3"/>
      <c r="HS54"/>
      <c r="HT54"/>
      <c r="HU54" s="3"/>
      <c r="HV54"/>
      <c r="HW54"/>
      <c r="HX54" s="3"/>
      <c r="HY54"/>
      <c r="HZ54"/>
      <c r="IA54" s="3"/>
      <c r="IB54"/>
      <c r="IC54"/>
      <c r="ID54" s="3"/>
      <c r="IE54"/>
      <c r="IF54"/>
      <c r="IG54" s="3"/>
      <c r="IH54"/>
      <c r="II54"/>
      <c r="IJ54" s="3"/>
      <c r="IK54"/>
      <c r="IL54"/>
      <c r="IM54" s="3"/>
      <c r="IN54"/>
      <c r="IO54"/>
      <c r="IP54" s="3"/>
      <c r="IQ54"/>
      <c r="IR54"/>
      <c r="IS54" s="3"/>
      <c r="IT54"/>
      <c r="IU54"/>
      <c r="IV54" s="3"/>
      <c r="IW54"/>
      <c r="IX54"/>
      <c r="IY54" s="3"/>
      <c r="IZ54"/>
      <c r="JA54"/>
      <c r="JB54" s="3"/>
      <c r="JC54"/>
      <c r="JD54"/>
      <c r="JE54" s="3"/>
      <c r="JF54"/>
      <c r="JG54"/>
      <c r="JH54" s="3"/>
      <c r="JI54"/>
      <c r="JJ54"/>
      <c r="JK54" s="3"/>
      <c r="JL54"/>
      <c r="JM54"/>
      <c r="JN54" s="3"/>
      <c r="JO54"/>
      <c r="JP54"/>
      <c r="JQ54" s="3"/>
      <c r="JR54"/>
      <c r="JS54"/>
      <c r="JT54" s="3"/>
      <c r="JU54"/>
      <c r="JV54"/>
      <c r="JW54" s="3"/>
      <c r="JX54"/>
      <c r="JY54"/>
      <c r="JZ54" s="3"/>
      <c r="KA54"/>
      <c r="KB54"/>
      <c r="KC54" s="3"/>
      <c r="KD54"/>
      <c r="KE54"/>
      <c r="KF54" s="3"/>
      <c r="KG54"/>
      <c r="KH54"/>
      <c r="KI54" s="3"/>
      <c r="KJ54"/>
      <c r="KK54"/>
      <c r="KL54" s="3"/>
      <c r="KM54"/>
      <c r="KN54"/>
      <c r="KO54" s="3"/>
      <c r="KP54"/>
      <c r="KQ54"/>
      <c r="KR54" s="3"/>
      <c r="KS54"/>
      <c r="KT54"/>
      <c r="KU54" s="3"/>
      <c r="KV54"/>
      <c r="KW54"/>
      <c r="KX54" s="3"/>
      <c r="KY54"/>
      <c r="KZ54"/>
      <c r="LA54" s="3"/>
      <c r="LB54"/>
      <c r="LC54"/>
      <c r="LD54" s="3"/>
      <c r="LE54"/>
      <c r="LF54"/>
      <c r="LG54" s="3"/>
      <c r="LH54"/>
      <c r="LI54"/>
      <c r="LJ54" s="3"/>
      <c r="LK54"/>
      <c r="LL54"/>
      <c r="LM54" s="3"/>
      <c r="LN54"/>
      <c r="LO54"/>
      <c r="LP54" s="3"/>
      <c r="LQ54"/>
      <c r="LR54"/>
      <c r="LS54" s="3"/>
      <c r="LT54"/>
      <c r="LU54"/>
      <c r="LV54" s="3"/>
      <c r="LW54"/>
      <c r="LX54"/>
      <c r="LY54" s="3"/>
      <c r="LZ54"/>
      <c r="MA54"/>
      <c r="MB54" s="3"/>
      <c r="MC54"/>
      <c r="MD54"/>
      <c r="ME54" s="3"/>
      <c r="MF54"/>
      <c r="MG54"/>
      <c r="MH54" s="3"/>
      <c r="MI54"/>
      <c r="MJ54"/>
      <c r="MK54" s="3"/>
      <c r="ML54"/>
      <c r="MM54"/>
      <c r="MN54" s="3"/>
      <c r="MO54"/>
      <c r="MP54"/>
      <c r="MQ54" s="3"/>
      <c r="MR54"/>
      <c r="MS54"/>
      <c r="MT54" s="3"/>
      <c r="MU54"/>
      <c r="MV54"/>
      <c r="MW54" s="3"/>
      <c r="MX54"/>
      <c r="MY54"/>
      <c r="MZ54" s="3"/>
      <c r="NA54"/>
      <c r="NB54"/>
      <c r="NC54" s="3"/>
      <c r="ND54"/>
      <c r="NE54"/>
      <c r="NF54" s="3"/>
      <c r="NG54"/>
      <c r="NH54"/>
      <c r="NI54" s="3"/>
      <c r="NJ54"/>
      <c r="NK54"/>
      <c r="NL54" s="3"/>
      <c r="NM54"/>
      <c r="NN54"/>
      <c r="NO54" s="3"/>
      <c r="NP54"/>
      <c r="NQ54"/>
      <c r="NR54" s="3"/>
      <c r="NS54"/>
      <c r="NT54"/>
      <c r="NU54" s="3"/>
      <c r="NV54"/>
      <c r="NW54"/>
      <c r="NX54" s="3"/>
      <c r="NY54"/>
      <c r="NZ54"/>
      <c r="OA54" s="3"/>
      <c r="OB54"/>
      <c r="OC54"/>
      <c r="OD54" s="3"/>
      <c r="OE54"/>
      <c r="OF54"/>
      <c r="OG54" s="3"/>
      <c r="OH54"/>
      <c r="OI54"/>
      <c r="OJ54" s="3"/>
      <c r="OK54"/>
      <c r="OL54"/>
      <c r="OM54" s="3"/>
      <c r="ON54"/>
      <c r="OO54"/>
      <c r="OP54" s="3"/>
      <c r="OQ54"/>
      <c r="OR54"/>
      <c r="OS54" s="3"/>
      <c r="OT54"/>
      <c r="OU54"/>
      <c r="OV54" s="3"/>
      <c r="OW54"/>
      <c r="OX54"/>
      <c r="OY54" s="3"/>
      <c r="OZ54"/>
      <c r="PA54"/>
      <c r="PB54" s="3"/>
      <c r="PC54"/>
      <c r="PD54"/>
      <c r="PE54" s="3"/>
      <c r="PF54"/>
      <c r="PG54"/>
      <c r="PH54" s="3"/>
      <c r="PI54"/>
      <c r="PJ54"/>
      <c r="PK54" s="3"/>
      <c r="PL54"/>
      <c r="PM54"/>
      <c r="PN54" s="3"/>
      <c r="PO54"/>
      <c r="PP54"/>
      <c r="PQ54" s="3"/>
      <c r="PR54"/>
      <c r="PS54"/>
      <c r="PT54" s="3"/>
      <c r="PU54"/>
      <c r="PV54"/>
      <c r="PW54" s="3"/>
      <c r="PX54"/>
      <c r="PY54"/>
      <c r="PZ54" s="3"/>
      <c r="QA54"/>
      <c r="QB54"/>
      <c r="QC54" s="3"/>
      <c r="QD54"/>
      <c r="QE54"/>
      <c r="QF54" s="3"/>
      <c r="QG54"/>
      <c r="QH54"/>
      <c r="QI54" s="3"/>
      <c r="QJ54"/>
      <c r="QK54"/>
      <c r="QL54" s="3"/>
      <c r="QM54"/>
      <c r="QN54"/>
      <c r="QO54" s="3"/>
      <c r="QP54"/>
      <c r="QQ54"/>
      <c r="QR54" s="3"/>
      <c r="QS54"/>
      <c r="QT54"/>
      <c r="QU54" s="3"/>
      <c r="QV54"/>
      <c r="QW54"/>
      <c r="QX54" s="3"/>
      <c r="QY54"/>
      <c r="QZ54"/>
      <c r="RA54" s="3"/>
      <c r="RB54"/>
      <c r="RC54"/>
      <c r="RD54" s="3"/>
      <c r="RE54"/>
      <c r="RF54"/>
      <c r="RG54" s="3"/>
      <c r="RH54"/>
      <c r="RI54"/>
      <c r="RJ54" s="3"/>
      <c r="RK54"/>
      <c r="RL54"/>
      <c r="RM54" s="3"/>
      <c r="RN54"/>
      <c r="RO54"/>
      <c r="RP54" s="3"/>
      <c r="RQ54"/>
      <c r="RR54"/>
      <c r="RS54" s="3"/>
      <c r="RT54"/>
      <c r="RU54"/>
      <c r="RV54" s="3"/>
      <c r="RW54"/>
      <c r="RX54"/>
      <c r="RY54" s="3"/>
      <c r="RZ54"/>
      <c r="SA54"/>
      <c r="SB54" s="3"/>
      <c r="SC54"/>
      <c r="SD54"/>
      <c r="SE54" s="3"/>
      <c r="SF54"/>
      <c r="SG54"/>
      <c r="SH54" s="3"/>
      <c r="SI54"/>
      <c r="SJ54"/>
      <c r="SK54" s="3"/>
      <c r="SL54"/>
      <c r="SM54"/>
      <c r="SN54" s="3"/>
      <c r="SO54"/>
      <c r="SP54"/>
      <c r="SQ54" s="3"/>
      <c r="SR54"/>
      <c r="SS54"/>
      <c r="ST54" s="3"/>
      <c r="SU54"/>
      <c r="SV54"/>
      <c r="SW54" s="3"/>
      <c r="SX54"/>
      <c r="SY54"/>
      <c r="SZ54" s="3"/>
      <c r="TA54"/>
      <c r="TB54"/>
      <c r="TC54" s="3"/>
      <c r="TD54"/>
      <c r="TE54"/>
      <c r="TF54" s="3"/>
      <c r="TG54"/>
      <c r="TH54"/>
      <c r="TI54" s="3"/>
      <c r="TJ54"/>
      <c r="TK54"/>
      <c r="TL54" s="3"/>
      <c r="TM54"/>
      <c r="TN54"/>
      <c r="TO54" s="3"/>
      <c r="TP54"/>
      <c r="TQ54"/>
      <c r="TR54" s="3"/>
      <c r="TS54"/>
      <c r="TT54"/>
      <c r="TU54" s="3"/>
      <c r="TV54"/>
      <c r="TW54"/>
      <c r="TX54" s="3"/>
      <c r="TY54"/>
      <c r="TZ54"/>
      <c r="UA54" s="3"/>
      <c r="UB54"/>
      <c r="UC54"/>
      <c r="UD54" s="3"/>
      <c r="UE54"/>
      <c r="UF54"/>
      <c r="UG54" s="3"/>
      <c r="UH54"/>
      <c r="UI54"/>
      <c r="UJ54" s="3"/>
      <c r="UK54"/>
      <c r="UL54"/>
      <c r="UM54" s="3"/>
      <c r="UN54"/>
      <c r="UO54"/>
      <c r="UP54" s="3"/>
      <c r="UQ54"/>
      <c r="UR54"/>
      <c r="US54" s="3"/>
      <c r="UT54"/>
      <c r="UU54"/>
      <c r="UV54" s="3"/>
      <c r="UW54"/>
      <c r="UX54"/>
      <c r="UY54" s="3"/>
      <c r="UZ54"/>
      <c r="VA54"/>
      <c r="VB54" s="3"/>
      <c r="VC54"/>
      <c r="VD54"/>
      <c r="VE54" s="3"/>
      <c r="VF54"/>
      <c r="VG54"/>
      <c r="VH54" s="3"/>
      <c r="VI54"/>
      <c r="VJ54"/>
      <c r="VK54" s="3"/>
      <c r="VL54"/>
      <c r="VM54"/>
      <c r="VN54" s="3"/>
      <c r="VO54"/>
      <c r="VP54"/>
      <c r="VQ54" s="3"/>
      <c r="VR54"/>
      <c r="VS54"/>
      <c r="VT54" s="3"/>
      <c r="VU54"/>
      <c r="VV54"/>
      <c r="VW54" s="3"/>
      <c r="VX54"/>
      <c r="VY54"/>
      <c r="VZ54" s="3"/>
      <c r="WA54"/>
      <c r="WB54"/>
      <c r="WC54" s="3"/>
      <c r="WD54"/>
      <c r="WE54"/>
      <c r="WF54" s="3"/>
      <c r="WG54"/>
      <c r="WH54"/>
      <c r="WI54" s="3"/>
      <c r="WJ54"/>
      <c r="WK54"/>
      <c r="WL54" s="3"/>
      <c r="WM54"/>
      <c r="WN54"/>
      <c r="WO54" s="3"/>
      <c r="WP54"/>
      <c r="WQ54"/>
      <c r="WR54" s="3"/>
      <c r="WS54"/>
      <c r="WT54"/>
      <c r="WU54" s="3"/>
      <c r="WV54"/>
      <c r="WW54"/>
      <c r="WX54" s="3"/>
      <c r="WY54"/>
      <c r="WZ54"/>
      <c r="XA54" s="3"/>
      <c r="XB54"/>
      <c r="XC54"/>
      <c r="XD54" s="3"/>
      <c r="XE54"/>
      <c r="XF54"/>
      <c r="XG54" s="3"/>
      <c r="XH54"/>
      <c r="XI54"/>
      <c r="XJ54" s="3"/>
      <c r="XK54"/>
      <c r="XL54"/>
      <c r="XM54" s="3"/>
      <c r="XN54"/>
      <c r="XO54"/>
      <c r="XP54" s="3"/>
      <c r="XQ54"/>
      <c r="XR54"/>
      <c r="XS54" s="3"/>
      <c r="XT54"/>
      <c r="XU54"/>
      <c r="XV54" s="3"/>
      <c r="XW54"/>
      <c r="XX54"/>
      <c r="XY54" s="3"/>
      <c r="XZ54"/>
      <c r="YA54"/>
      <c r="YB54" s="3"/>
      <c r="YC54"/>
      <c r="YD54"/>
      <c r="YE54" s="3"/>
      <c r="YF54"/>
      <c r="YG54"/>
      <c r="YH54" s="3"/>
      <c r="YI54"/>
      <c r="YJ54"/>
      <c r="YK54" s="3"/>
      <c r="YL54"/>
      <c r="YM54"/>
      <c r="YN54" s="3"/>
      <c r="YO54"/>
      <c r="YP54"/>
      <c r="YQ54" s="3"/>
      <c r="YR54"/>
      <c r="YS54"/>
      <c r="YT54" s="3"/>
      <c r="YU54"/>
      <c r="YV54"/>
      <c r="YW54" s="3"/>
      <c r="YX54"/>
      <c r="YY54"/>
      <c r="YZ54" s="3"/>
      <c r="ZA54"/>
      <c r="ZB54"/>
      <c r="ZC54" s="3"/>
      <c r="ZD54"/>
      <c r="ZE54"/>
      <c r="ZF54" s="3"/>
      <c r="ZG54"/>
      <c r="ZH54"/>
      <c r="ZI54" s="3"/>
      <c r="ZJ54"/>
      <c r="ZK54"/>
      <c r="ZL54" s="3"/>
      <c r="ZM54"/>
      <c r="ZN54"/>
      <c r="ZO54" s="3"/>
      <c r="ZP54"/>
      <c r="ZQ54"/>
      <c r="ZR54" s="3"/>
      <c r="ZS54"/>
      <c r="ZT54"/>
      <c r="ZU54" s="3"/>
      <c r="ZV54"/>
      <c r="ZW54"/>
      <c r="ZX54" s="3"/>
      <c r="ZY54"/>
      <c r="ZZ54"/>
      <c r="AAA54" s="3"/>
      <c r="AAB54"/>
      <c r="AAC54"/>
      <c r="AAD54" s="3"/>
      <c r="AAE54"/>
      <c r="AAF54"/>
      <c r="AAG54" s="3"/>
      <c r="AAH54"/>
      <c r="AAI54"/>
      <c r="AAJ54" s="3"/>
      <c r="AAK54"/>
      <c r="AAL54"/>
      <c r="AAM54" s="3"/>
      <c r="AAN54"/>
      <c r="AAO54"/>
      <c r="AAP54" s="3"/>
      <c r="AAQ54"/>
      <c r="AAR54"/>
      <c r="AAS54" s="3"/>
      <c r="AAT54"/>
      <c r="AAU54"/>
      <c r="AAV54" s="3"/>
      <c r="AAW54"/>
      <c r="AAX54"/>
      <c r="AAY54" s="3"/>
      <c r="AAZ54"/>
      <c r="ABA54"/>
      <c r="ABB54" s="3"/>
      <c r="ABC54"/>
      <c r="ABD54"/>
      <c r="ABE54" s="3"/>
      <c r="ABF54"/>
      <c r="ABG54"/>
      <c r="ABH54" s="3"/>
      <c r="ABI54"/>
      <c r="ABJ54"/>
      <c r="ABK54" s="3"/>
      <c r="ABL54"/>
      <c r="ABM54"/>
      <c r="ABN54" s="3"/>
      <c r="ABO54"/>
      <c r="ABP54"/>
      <c r="ABQ54" s="3"/>
      <c r="ABR54"/>
      <c r="ABS54"/>
      <c r="ABT54" s="3"/>
      <c r="ABU54"/>
      <c r="ABV54"/>
      <c r="ABW54" s="3"/>
      <c r="ABX54"/>
      <c r="ABY54"/>
      <c r="ABZ54" s="3"/>
      <c r="ACA54"/>
      <c r="ACB54"/>
      <c r="ACC54" s="3"/>
      <c r="ACD54"/>
      <c r="ACE54"/>
      <c r="ACF54" s="3"/>
      <c r="ACG54"/>
      <c r="ACH54"/>
      <c r="ACI54" s="3"/>
      <c r="ACJ54"/>
      <c r="ACK54"/>
      <c r="ACL54" s="3"/>
      <c r="ACM54"/>
      <c r="ACN54"/>
      <c r="ACO54" s="3"/>
      <c r="ACP54"/>
      <c r="ACQ54"/>
      <c r="ACR54" s="3"/>
      <c r="ACS54"/>
      <c r="ACT54"/>
      <c r="ACU54" s="3"/>
      <c r="ACV54"/>
      <c r="ACW54"/>
      <c r="ACX54" s="3"/>
      <c r="ACY54"/>
      <c r="ACZ54"/>
      <c r="ADA54" s="3"/>
      <c r="ADB54"/>
      <c r="ADC54"/>
      <c r="ADD54" s="3"/>
      <c r="ADE54"/>
      <c r="ADF54"/>
      <c r="ADG54" s="3"/>
      <c r="ADH54"/>
      <c r="ADI54"/>
      <c r="ADJ54" s="3"/>
      <c r="ADK54"/>
      <c r="ADL54"/>
      <c r="ADM54" s="3"/>
      <c r="ADN54"/>
      <c r="ADO54"/>
      <c r="ADP54" s="3"/>
      <c r="ADQ54"/>
      <c r="ADR54"/>
      <c r="ADS54" s="3"/>
      <c r="ADT54"/>
      <c r="ADU54"/>
      <c r="ADV54" s="3"/>
      <c r="ADW54"/>
      <c r="ADX54"/>
      <c r="ADY54" s="3"/>
      <c r="ADZ54"/>
      <c r="AEA54"/>
      <c r="AEB54" s="3"/>
      <c r="AEC54"/>
      <c r="AED54"/>
      <c r="AEE54" s="3"/>
      <c r="AEF54"/>
      <c r="AEG54"/>
      <c r="AEH54" s="3"/>
      <c r="AEI54"/>
      <c r="AEJ54"/>
      <c r="AEK54" s="3"/>
      <c r="AEL54"/>
      <c r="AEM54"/>
      <c r="AEN54" s="3"/>
      <c r="AEO54"/>
      <c r="AEP54"/>
      <c r="AEQ54" s="3"/>
      <c r="AER54"/>
      <c r="AES54"/>
      <c r="AET54" s="3"/>
      <c r="AEU54"/>
      <c r="AEV54"/>
      <c r="AEW54" s="3"/>
      <c r="AEX54"/>
      <c r="AEY54"/>
      <c r="AEZ54" s="3"/>
      <c r="AFA54"/>
      <c r="AFB54"/>
      <c r="AFC54" s="3"/>
      <c r="AFD54"/>
      <c r="AFE54"/>
      <c r="AFF54" s="3"/>
      <c r="AFG54"/>
      <c r="AFH54"/>
      <c r="AFI54" s="3"/>
      <c r="AFJ54"/>
      <c r="AFK54"/>
      <c r="AFL54" s="3"/>
      <c r="AFM54"/>
      <c r="AFN54"/>
      <c r="AFO54" s="3"/>
      <c r="AFP54"/>
      <c r="AFQ54"/>
      <c r="AFR54" s="3"/>
      <c r="AFS54"/>
      <c r="AFT54"/>
      <c r="AFU54" s="3"/>
      <c r="AFV54"/>
      <c r="AFW54"/>
      <c r="AFX54" s="3"/>
      <c r="AFY54"/>
      <c r="AFZ54"/>
      <c r="AGA54" s="3"/>
      <c r="AGB54"/>
      <c r="AGC54"/>
      <c r="AGD54" s="3"/>
      <c r="AGE54"/>
      <c r="AGF54"/>
      <c r="AGG54" s="3"/>
      <c r="AGH54"/>
      <c r="AGI54"/>
      <c r="AGJ54" s="3"/>
      <c r="AGK54"/>
      <c r="AGL54"/>
      <c r="AGM54" s="3"/>
      <c r="AGN54"/>
      <c r="AGO54"/>
      <c r="AGP54" s="3"/>
      <c r="AGQ54"/>
      <c r="AGR54"/>
      <c r="AGS54" s="3"/>
      <c r="AGT54"/>
      <c r="AGU54"/>
      <c r="AGV54" s="3"/>
      <c r="AGW54"/>
      <c r="AGX54"/>
      <c r="AGY54" s="3"/>
      <c r="AGZ54"/>
      <c r="AHA54"/>
      <c r="AHB54" s="3"/>
      <c r="AHC54"/>
      <c r="AHD54"/>
      <c r="AHE54" s="3"/>
      <c r="AHF54"/>
      <c r="AHG54"/>
      <c r="AHH54" s="3"/>
      <c r="AHI54"/>
      <c r="AHJ54"/>
      <c r="AHK54" s="3"/>
      <c r="AHL54"/>
      <c r="AHM54"/>
      <c r="AHN54" s="3"/>
      <c r="AHO54"/>
      <c r="AHP54"/>
      <c r="AHQ54" s="3"/>
      <c r="AHR54"/>
      <c r="AHS54"/>
      <c r="AHT54" s="3"/>
      <c r="AHU54"/>
      <c r="AHV54"/>
      <c r="AHW54" s="3"/>
      <c r="AHX54"/>
      <c r="AHY54"/>
      <c r="AHZ54" s="3"/>
      <c r="AIA54"/>
      <c r="AIB54"/>
      <c r="AIC54" s="3"/>
      <c r="AID54"/>
      <c r="AIE54"/>
      <c r="AIF54" s="3"/>
      <c r="AIG54"/>
      <c r="AIH54"/>
      <c r="AII54" s="3"/>
      <c r="AIJ54"/>
      <c r="AIK54"/>
      <c r="AIL54" s="3"/>
      <c r="AIM54"/>
      <c r="AIN54"/>
      <c r="AIO54" s="3"/>
      <c r="AIP54"/>
      <c r="AIQ54"/>
      <c r="AIR54" s="3"/>
      <c r="AIS54"/>
      <c r="AIT54"/>
      <c r="AIU54" s="3"/>
      <c r="AIV54"/>
      <c r="AIW54"/>
      <c r="AIX54" s="3"/>
      <c r="AIY54"/>
      <c r="AIZ54"/>
      <c r="AJA54" s="3"/>
      <c r="AJB54"/>
      <c r="AJC54"/>
      <c r="AJD54" s="3"/>
      <c r="AJE54"/>
      <c r="AJF54"/>
      <c r="AJG54" s="3"/>
      <c r="AJH54"/>
      <c r="AJI54"/>
      <c r="AJJ54" s="3"/>
      <c r="AJK54"/>
      <c r="AJL54"/>
      <c r="AJM54" s="3"/>
      <c r="AJN54"/>
      <c r="AJO54"/>
      <c r="AJP54" s="3"/>
      <c r="AJQ54"/>
      <c r="AJR54"/>
      <c r="AJS54" s="3"/>
      <c r="AJT54"/>
      <c r="AJU54"/>
      <c r="AJV54" s="3"/>
      <c r="AJW54"/>
      <c r="AJX54"/>
      <c r="AJY54" s="3"/>
      <c r="AJZ54"/>
      <c r="AKA54"/>
      <c r="AKB54" s="3"/>
      <c r="AKC54"/>
      <c r="AKD54"/>
      <c r="AKE54" s="3"/>
      <c r="AKF54"/>
      <c r="AKG54"/>
      <c r="AKH54" s="3"/>
      <c r="AKI54"/>
      <c r="AKJ54"/>
      <c r="AKK54" s="3"/>
      <c r="AKL54"/>
      <c r="AKM54"/>
      <c r="AKN54" s="3"/>
      <c r="AKO54"/>
      <c r="AKP54"/>
      <c r="AKQ54" s="3"/>
      <c r="AKR54"/>
      <c r="AKS54"/>
      <c r="AKT54" s="3"/>
      <c r="AKU54"/>
      <c r="AKV54"/>
      <c r="AKW54" s="3"/>
      <c r="AKX54"/>
      <c r="AKY54"/>
      <c r="AKZ54" s="3"/>
      <c r="ALA54"/>
      <c r="ALB54"/>
      <c r="ALC54" s="3"/>
      <c r="ALD54"/>
      <c r="ALE54"/>
      <c r="ALF54" s="3"/>
      <c r="ALG54"/>
      <c r="ALH54"/>
      <c r="ALI54" s="3"/>
      <c r="ALJ54"/>
      <c r="ALK54"/>
      <c r="ALL54" s="3"/>
      <c r="ALM54"/>
      <c r="ALN54"/>
      <c r="ALO54" s="3"/>
      <c r="ALP54"/>
      <c r="ALQ54"/>
      <c r="ALR54" s="3"/>
      <c r="ALS54"/>
      <c r="ALT54"/>
      <c r="ALU54" s="3"/>
      <c r="ALV54"/>
      <c r="ALW54"/>
      <c r="ALX54" s="3"/>
      <c r="ALY54"/>
      <c r="ALZ54"/>
      <c r="AMA54" s="3"/>
      <c r="AMB54"/>
      <c r="AMC54"/>
      <c r="AMD54" s="3"/>
      <c r="AME54"/>
      <c r="AMF54"/>
      <c r="AMG54" s="3"/>
      <c r="AMH54"/>
      <c r="AMI54"/>
      <c r="AMJ54" s="3"/>
      <c r="AMK54"/>
      <c r="AML54"/>
      <c r="AMM54" s="3"/>
      <c r="AMN54"/>
      <c r="AMO54"/>
      <c r="AMP54" s="3"/>
      <c r="AMQ54"/>
      <c r="AMR54"/>
      <c r="AMS54" s="3"/>
      <c r="AMT54"/>
      <c r="AMU54"/>
      <c r="AMV54" s="3"/>
      <c r="AMW54"/>
      <c r="AMX54"/>
      <c r="AMY54" s="3"/>
      <c r="AMZ54"/>
      <c r="ANA54"/>
      <c r="ANB54" s="3"/>
      <c r="ANC54"/>
      <c r="AND54"/>
      <c r="ANE54" s="3"/>
      <c r="ANF54"/>
      <c r="ANG54"/>
      <c r="ANH54" s="3"/>
      <c r="ANI54"/>
      <c r="ANJ54"/>
      <c r="ANK54" s="3"/>
      <c r="ANL54"/>
      <c r="ANM54"/>
      <c r="ANN54" s="3"/>
      <c r="ANO54"/>
      <c r="ANP54"/>
      <c r="ANQ54" s="3"/>
      <c r="ANR54"/>
      <c r="ANS54"/>
      <c r="ANT54" s="3"/>
      <c r="ANU54"/>
      <c r="ANV54"/>
      <c r="ANW54" s="3"/>
      <c r="ANX54"/>
      <c r="ANY54"/>
      <c r="ANZ54" s="3"/>
      <c r="AOA54"/>
      <c r="AOB54"/>
      <c r="AOC54" s="3"/>
      <c r="AOD54"/>
      <c r="AOE54"/>
      <c r="AOF54" s="3"/>
      <c r="AOG54"/>
      <c r="AOH54"/>
      <c r="AOI54" s="3"/>
      <c r="AOJ54"/>
      <c r="AOK54"/>
      <c r="AOL54" s="3"/>
      <c r="AOM54"/>
      <c r="AON54"/>
      <c r="AOO54" s="3"/>
      <c r="AOP54"/>
      <c r="AOQ54"/>
      <c r="AOR54" s="3"/>
      <c r="AOS54"/>
      <c r="AOT54"/>
      <c r="AOU54" s="3"/>
      <c r="AOV54"/>
      <c r="AOW54"/>
      <c r="AOX54" s="3"/>
      <c r="AOY54"/>
      <c r="AOZ54"/>
      <c r="APA54" s="3"/>
      <c r="APB54"/>
      <c r="APC54"/>
      <c r="APD54" s="3"/>
      <c r="APE54"/>
      <c r="APF54"/>
      <c r="APG54" s="3"/>
      <c r="APH54"/>
      <c r="API54"/>
      <c r="APJ54" s="3"/>
      <c r="APK54"/>
      <c r="APL54"/>
      <c r="APM54" s="3"/>
      <c r="APN54"/>
      <c r="APO54"/>
      <c r="APP54" s="3"/>
      <c r="APQ54"/>
      <c r="APR54"/>
      <c r="APS54" s="3"/>
      <c r="APT54"/>
      <c r="APU54"/>
      <c r="APV54" s="3"/>
      <c r="APW54"/>
      <c r="APX54"/>
      <c r="APY54" s="3"/>
      <c r="APZ54"/>
      <c r="AQA54"/>
      <c r="AQB54" s="3"/>
      <c r="AQC54"/>
      <c r="AQD54"/>
      <c r="AQE54" s="3"/>
      <c r="AQF54"/>
      <c r="AQG54"/>
      <c r="AQH54" s="3"/>
      <c r="AQI54"/>
      <c r="AQJ54"/>
      <c r="AQK54" s="3"/>
      <c r="AQL54"/>
      <c r="AQM54"/>
      <c r="AQN54" s="3"/>
      <c r="AQO54"/>
      <c r="AQP54"/>
      <c r="AQQ54" s="3"/>
      <c r="AQR54"/>
      <c r="AQS54"/>
      <c r="AQT54" s="3"/>
      <c r="AQU54"/>
      <c r="AQV54"/>
      <c r="AQW54" s="3"/>
      <c r="AQX54"/>
      <c r="AQY54"/>
      <c r="AQZ54" s="3"/>
      <c r="ARA54"/>
      <c r="ARB54"/>
      <c r="ARC54" s="3"/>
      <c r="ARD54"/>
      <c r="ARE54"/>
      <c r="ARF54" s="3"/>
      <c r="ARG54"/>
      <c r="ARH54"/>
      <c r="ARI54" s="3"/>
      <c r="ARJ54"/>
      <c r="ARK54"/>
      <c r="ARL54" s="3"/>
      <c r="ARM54"/>
      <c r="ARN54"/>
      <c r="ARO54" s="3"/>
      <c r="ARP54"/>
      <c r="ARQ54"/>
      <c r="ARR54" s="3"/>
      <c r="ARS54"/>
      <c r="ART54"/>
      <c r="ARU54" s="3"/>
      <c r="ARV54"/>
      <c r="ARW54"/>
      <c r="ARX54" s="3"/>
      <c r="ARY54"/>
      <c r="ARZ54"/>
      <c r="ASA54" s="3"/>
      <c r="ASB54"/>
      <c r="ASC54"/>
      <c r="ASD54" s="3"/>
      <c r="ASE54"/>
      <c r="ASF54"/>
      <c r="ASG54" s="3"/>
      <c r="ASH54"/>
      <c r="ASI54"/>
      <c r="ASJ54" s="3"/>
      <c r="ASK54"/>
      <c r="ASL54"/>
      <c r="ASM54" s="3"/>
      <c r="ASN54"/>
      <c r="ASO54"/>
      <c r="ASP54" s="3"/>
      <c r="ASQ54"/>
      <c r="ASR54"/>
      <c r="ASS54" s="3"/>
      <c r="AST54"/>
      <c r="ASU54"/>
      <c r="ASV54" s="3"/>
      <c r="ASW54"/>
      <c r="ASX54"/>
      <c r="ASY54" s="3"/>
      <c r="ASZ54"/>
      <c r="ATA54"/>
      <c r="ATB54" s="3"/>
      <c r="ATC54"/>
      <c r="ATD54"/>
      <c r="ATE54" s="3"/>
      <c r="ATF54"/>
      <c r="ATG54"/>
      <c r="ATH54" s="3"/>
      <c r="ATI54"/>
      <c r="ATJ54"/>
      <c r="ATK54" s="3"/>
      <c r="ATL54"/>
      <c r="ATM54"/>
      <c r="ATN54" s="3"/>
      <c r="ATO54"/>
      <c r="ATP54"/>
      <c r="ATQ54" s="3"/>
      <c r="ATR54"/>
      <c r="ATS54"/>
      <c r="ATT54" s="3"/>
      <c r="ATU54"/>
      <c r="ATV54"/>
      <c r="ATW54" s="3"/>
      <c r="ATX54"/>
      <c r="ATY54"/>
      <c r="ATZ54" s="3"/>
      <c r="AUA54"/>
      <c r="AUB54"/>
      <c r="AUC54" s="3"/>
      <c r="AUD54"/>
      <c r="AUE54"/>
      <c r="AUF54" s="3"/>
      <c r="AUG54"/>
      <c r="AUH54"/>
      <c r="AUI54" s="3"/>
      <c r="AUJ54"/>
      <c r="AUK54"/>
      <c r="AUL54" s="3"/>
      <c r="AUM54"/>
      <c r="AUN54"/>
      <c r="AUO54" s="3"/>
      <c r="AUP54"/>
      <c r="AUQ54"/>
      <c r="AUR54" s="3"/>
      <c r="AUS54"/>
      <c r="AUT54"/>
      <c r="AUU54" s="3"/>
      <c r="AUV54"/>
      <c r="AUW54"/>
      <c r="AUX54" s="3"/>
      <c r="AUY54"/>
      <c r="AUZ54"/>
      <c r="AVA54" s="3"/>
      <c r="AVB54"/>
      <c r="AVC54"/>
      <c r="AVD54" s="3"/>
      <c r="AVE54"/>
      <c r="AVF54"/>
      <c r="AVG54" s="3"/>
      <c r="AVH54"/>
      <c r="AVI54"/>
      <c r="AVJ54" s="3"/>
      <c r="AVK54"/>
      <c r="AVL54"/>
      <c r="AVM54" s="3"/>
      <c r="AVN54"/>
      <c r="AVO54"/>
      <c r="AVP54" s="3"/>
      <c r="AVQ54"/>
      <c r="AVR54"/>
      <c r="AVS54" s="3"/>
      <c r="AVT54"/>
      <c r="AVU54"/>
      <c r="AVV54" s="3"/>
      <c r="AVW54"/>
      <c r="AVX54"/>
      <c r="AVY54" s="3"/>
      <c r="AVZ54"/>
      <c r="AWA54"/>
      <c r="AWB54" s="3"/>
      <c r="AWC54"/>
      <c r="AWD54"/>
      <c r="AWE54" s="3"/>
      <c r="AWF54"/>
      <c r="AWG54"/>
      <c r="AWH54" s="3"/>
      <c r="AWI54"/>
      <c r="AWJ54"/>
      <c r="AWK54" s="3"/>
      <c r="AWL54"/>
      <c r="AWM54"/>
      <c r="AWN54" s="3"/>
      <c r="AWO54"/>
      <c r="AWP54"/>
      <c r="AWQ54" s="3"/>
      <c r="AWR54"/>
      <c r="AWS54"/>
      <c r="AWT54" s="3"/>
      <c r="AWU54"/>
      <c r="AWV54"/>
      <c r="AWW54" s="3"/>
      <c r="AWX54"/>
      <c r="AWY54"/>
      <c r="AWZ54" s="3"/>
      <c r="AXA54"/>
      <c r="AXB54"/>
      <c r="AXC54" s="3"/>
      <c r="AXD54"/>
      <c r="AXE54"/>
      <c r="AXF54" s="3"/>
      <c r="AXG54"/>
      <c r="AXH54"/>
      <c r="AXI54" s="3"/>
      <c r="AXJ54"/>
      <c r="AXK54"/>
      <c r="AXL54" s="3"/>
      <c r="AXM54"/>
      <c r="AXN54"/>
      <c r="AXO54" s="3"/>
      <c r="AXP54"/>
      <c r="AXQ54"/>
      <c r="AXR54" s="3"/>
      <c r="AXS54"/>
      <c r="AXT54"/>
      <c r="AXU54" s="3"/>
      <c r="AXV54"/>
      <c r="AXW54"/>
      <c r="AXX54" s="3"/>
      <c r="AXY54"/>
      <c r="AXZ54"/>
      <c r="AYA54" s="3"/>
      <c r="AYB54"/>
      <c r="AYC54"/>
      <c r="AYD54" s="3"/>
      <c r="AYE54"/>
      <c r="AYF54"/>
      <c r="AYG54" s="3"/>
      <c r="AYH54"/>
      <c r="AYI54"/>
      <c r="AYJ54" s="3"/>
      <c r="AYK54"/>
      <c r="AYL54"/>
      <c r="AYM54" s="3"/>
      <c r="AYN54"/>
      <c r="AYO54"/>
      <c r="AYP54" s="3"/>
      <c r="AYQ54"/>
      <c r="AYR54"/>
      <c r="AYS54" s="3"/>
      <c r="AYT54"/>
      <c r="AYU54"/>
      <c r="AYV54" s="3"/>
      <c r="AYW54"/>
      <c r="AYX54"/>
      <c r="AYY54" s="3"/>
      <c r="AYZ54"/>
      <c r="AZA54"/>
      <c r="AZB54" s="3"/>
      <c r="AZC54"/>
      <c r="AZD54"/>
      <c r="AZE54" s="3"/>
      <c r="AZF54"/>
      <c r="AZG54"/>
      <c r="AZH54" s="3"/>
      <c r="AZI54"/>
      <c r="AZJ54"/>
      <c r="AZK54" s="3"/>
      <c r="AZL54"/>
      <c r="AZM54"/>
      <c r="AZN54" s="3"/>
      <c r="AZO54"/>
      <c r="AZP54"/>
      <c r="AZQ54" s="3"/>
      <c r="AZR54"/>
      <c r="AZS54"/>
      <c r="AZT54" s="3"/>
      <c r="AZU54"/>
      <c r="AZV54"/>
      <c r="AZW54" s="3"/>
      <c r="AZX54"/>
      <c r="AZY54"/>
      <c r="AZZ54" s="3"/>
      <c r="BAA54"/>
      <c r="BAB54"/>
      <c r="BAC54" s="3"/>
      <c r="BAD54"/>
      <c r="BAE54"/>
      <c r="BAF54" s="3"/>
      <c r="BAG54"/>
      <c r="BAH54"/>
      <c r="BAI54" s="3"/>
      <c r="BAJ54"/>
      <c r="BAK54"/>
      <c r="BAL54" s="3"/>
      <c r="BAM54"/>
      <c r="BAN54"/>
      <c r="BAO54" s="3"/>
      <c r="BAP54"/>
      <c r="BAQ54"/>
      <c r="BAR54" s="3"/>
      <c r="BAS54"/>
      <c r="BAT54"/>
      <c r="BAU54" s="3"/>
      <c r="BAV54"/>
      <c r="BAW54"/>
      <c r="BAX54" s="3"/>
      <c r="BAY54"/>
      <c r="BAZ54"/>
      <c r="BBA54" s="3"/>
      <c r="BBB54"/>
      <c r="BBC54"/>
      <c r="BBD54" s="3"/>
      <c r="BBE54"/>
      <c r="BBF54"/>
      <c r="BBG54" s="3"/>
      <c r="BBH54"/>
      <c r="BBI54"/>
      <c r="BBJ54" s="3"/>
      <c r="BBK54"/>
      <c r="BBL54"/>
      <c r="BBM54" s="3"/>
      <c r="BBN54"/>
      <c r="BBO54"/>
      <c r="BBP54" s="3"/>
      <c r="BBQ54"/>
      <c r="BBR54"/>
      <c r="BBS54" s="3"/>
      <c r="BBT54"/>
      <c r="BBU54"/>
      <c r="BBV54" s="3"/>
      <c r="BBW54"/>
      <c r="BBX54"/>
      <c r="BBY54" s="3"/>
      <c r="BBZ54"/>
      <c r="BCA54"/>
      <c r="BCB54" s="3"/>
      <c r="BCC54"/>
      <c r="BCD54"/>
      <c r="BCE54" s="3"/>
      <c r="BCF54"/>
      <c r="BCG54"/>
      <c r="BCH54" s="3"/>
      <c r="BCI54"/>
      <c r="BCJ54"/>
      <c r="BCK54" s="3"/>
      <c r="BCL54"/>
      <c r="BCM54"/>
      <c r="BCN54" s="3"/>
      <c r="BCO54"/>
      <c r="BCP54"/>
      <c r="BCQ54" s="3"/>
      <c r="BCR54"/>
      <c r="BCS54"/>
      <c r="BCT54" s="3"/>
      <c r="BCU54"/>
      <c r="BCV54"/>
      <c r="BCW54" s="3"/>
      <c r="BCX54"/>
      <c r="BCY54"/>
      <c r="BCZ54" s="3"/>
      <c r="BDA54"/>
      <c r="BDB54"/>
      <c r="BDC54" s="3"/>
      <c r="BDD54"/>
      <c r="BDE54"/>
      <c r="BDF54" s="3"/>
      <c r="BDG54"/>
      <c r="BDH54"/>
      <c r="BDI54" s="3"/>
      <c r="BDJ54"/>
      <c r="BDK54"/>
      <c r="BDL54" s="3"/>
      <c r="BDM54"/>
      <c r="BDN54"/>
      <c r="BDO54" s="3"/>
      <c r="BDP54"/>
      <c r="BDQ54"/>
      <c r="BDR54" s="3"/>
      <c r="BDS54"/>
      <c r="BDT54"/>
      <c r="BDU54" s="3"/>
      <c r="BDV54"/>
      <c r="BDW54"/>
      <c r="BDX54" s="3"/>
      <c r="BDY54"/>
      <c r="BDZ54"/>
      <c r="BEA54" s="3"/>
      <c r="BEB54"/>
      <c r="BEC54"/>
      <c r="BED54" s="3"/>
      <c r="BEE54"/>
      <c r="BEF54"/>
      <c r="BEG54" s="3"/>
      <c r="BEH54"/>
      <c r="BEI54"/>
      <c r="BEJ54" s="3"/>
      <c r="BEK54"/>
      <c r="BEL54"/>
      <c r="BEM54" s="3"/>
      <c r="BEN54"/>
      <c r="BEO54"/>
      <c r="BEP54" s="3"/>
      <c r="BEQ54"/>
      <c r="BER54"/>
      <c r="BES54" s="3"/>
      <c r="BET54"/>
      <c r="BEU54"/>
      <c r="BEV54" s="3"/>
      <c r="BEW54"/>
      <c r="BEX54"/>
      <c r="BEY54" s="3"/>
      <c r="BEZ54"/>
      <c r="BFA54"/>
      <c r="BFB54" s="3"/>
      <c r="BFC54"/>
      <c r="BFD54"/>
      <c r="BFE54" s="3"/>
      <c r="BFF54"/>
      <c r="BFG54"/>
      <c r="BFH54" s="3"/>
      <c r="BFI54"/>
      <c r="BFJ54"/>
      <c r="BFK54" s="3"/>
      <c r="BFL54"/>
      <c r="BFM54"/>
      <c r="BFN54" s="3"/>
      <c r="BFO54"/>
      <c r="BFP54"/>
      <c r="BFQ54" s="3"/>
      <c r="BFR54"/>
      <c r="BFS54"/>
      <c r="BFT54" s="3"/>
      <c r="BFU54"/>
      <c r="BFV54"/>
      <c r="BFW54" s="3"/>
      <c r="BFX54"/>
      <c r="BFY54"/>
      <c r="BFZ54" s="3"/>
      <c r="BGA54"/>
      <c r="BGB54"/>
      <c r="BGC54" s="3"/>
      <c r="BGD54"/>
      <c r="BGE54"/>
      <c r="BGF54" s="3"/>
      <c r="BGG54"/>
      <c r="BGH54"/>
      <c r="BGI54" s="3"/>
      <c r="BGJ54"/>
      <c r="BGK54"/>
      <c r="BGL54" s="3"/>
      <c r="BGM54"/>
      <c r="BGN54"/>
      <c r="BGO54" s="3"/>
      <c r="BGP54"/>
      <c r="BGQ54"/>
      <c r="BGR54" s="3"/>
      <c r="BGS54"/>
      <c r="BGT54"/>
      <c r="BGU54" s="3"/>
      <c r="BGV54"/>
      <c r="BGW54"/>
      <c r="BGX54" s="3"/>
      <c r="BGY54"/>
      <c r="BGZ54"/>
      <c r="BHA54" s="3"/>
      <c r="BHB54"/>
      <c r="BHC54"/>
      <c r="BHD54" s="3"/>
      <c r="BHE54"/>
      <c r="BHF54"/>
      <c r="BHG54" s="3"/>
      <c r="BHH54"/>
      <c r="BHI54"/>
      <c r="BHJ54" s="3"/>
      <c r="BHK54"/>
      <c r="BHL54"/>
      <c r="BHM54" s="3"/>
      <c r="BHN54"/>
      <c r="BHO54"/>
      <c r="BHP54" s="3"/>
      <c r="BHQ54"/>
      <c r="BHR54"/>
      <c r="BHS54" s="3"/>
      <c r="BHT54"/>
      <c r="BHU54"/>
      <c r="BHV54" s="3"/>
      <c r="BHW54"/>
      <c r="BHX54"/>
      <c r="BHY54" s="3"/>
      <c r="BHZ54"/>
      <c r="BIA54"/>
      <c r="BIB54" s="3"/>
      <c r="BIC54"/>
      <c r="BID54"/>
      <c r="BIE54" s="3"/>
      <c r="BIF54"/>
      <c r="BIG54"/>
      <c r="BIH54" s="3"/>
      <c r="BII54"/>
      <c r="BIJ54"/>
      <c r="BIK54" s="3"/>
      <c r="BIL54"/>
      <c r="BIM54"/>
      <c r="BIN54" s="3"/>
      <c r="BIO54"/>
      <c r="BIP54"/>
      <c r="BIQ54" s="3"/>
      <c r="BIR54"/>
      <c r="BIS54"/>
      <c r="BIT54" s="3"/>
      <c r="BIU54"/>
      <c r="BIV54"/>
      <c r="BIW54" s="3"/>
      <c r="BIX54"/>
      <c r="BIY54"/>
      <c r="BIZ54" s="3"/>
      <c r="BJA54"/>
      <c r="BJB54"/>
      <c r="BJC54" s="3"/>
      <c r="BJD54"/>
      <c r="BJE54"/>
      <c r="BJF54" s="3"/>
      <c r="BJG54"/>
      <c r="BJH54"/>
      <c r="BJI54" s="3"/>
      <c r="BJJ54"/>
      <c r="BJK54"/>
      <c r="BJL54" s="3"/>
      <c r="BJM54"/>
      <c r="BJN54"/>
      <c r="BJO54" s="3"/>
      <c r="BJP54"/>
      <c r="BJQ54"/>
      <c r="BJR54" s="3"/>
      <c r="BJS54"/>
      <c r="BJT54"/>
      <c r="BJU54" s="3"/>
      <c r="BJV54"/>
      <c r="BJW54"/>
      <c r="BJX54" s="3"/>
      <c r="BJY54"/>
      <c r="BJZ54"/>
      <c r="BKA54" s="3"/>
      <c r="BKB54"/>
      <c r="BKC54"/>
      <c r="BKD54" s="3"/>
      <c r="BKE54"/>
      <c r="BKF54"/>
      <c r="BKG54" s="3"/>
      <c r="BKH54"/>
      <c r="BKI54"/>
      <c r="BKJ54" s="3"/>
      <c r="BKK54"/>
      <c r="BKL54"/>
      <c r="BKM54" s="3"/>
      <c r="BKN54"/>
      <c r="BKO54"/>
      <c r="BKP54" s="3"/>
      <c r="BKQ54"/>
      <c r="BKR54"/>
      <c r="BKS54" s="3"/>
      <c r="BKT54"/>
      <c r="BKU54"/>
      <c r="BKV54" s="3"/>
      <c r="BKW54"/>
      <c r="BKX54"/>
      <c r="BKY54" s="3"/>
      <c r="BKZ54"/>
      <c r="BLA54"/>
      <c r="BLB54" s="3"/>
      <c r="BLC54"/>
      <c r="BLD54"/>
      <c r="BLE54" s="3"/>
      <c r="BLF54"/>
      <c r="BLG54"/>
      <c r="BLH54" s="3"/>
      <c r="BLI54"/>
      <c r="BLJ54"/>
      <c r="BLK54" s="3"/>
      <c r="BLL54"/>
      <c r="BLM54"/>
      <c r="BLN54" s="3"/>
      <c r="BLO54"/>
      <c r="BLP54"/>
      <c r="BLQ54" s="3"/>
      <c r="BLR54"/>
      <c r="BLS54"/>
      <c r="BLT54" s="3"/>
      <c r="BLU54"/>
      <c r="BLV54"/>
      <c r="BLW54" s="3"/>
      <c r="BLX54"/>
      <c r="BLY54"/>
      <c r="BLZ54" s="3"/>
      <c r="BMA54"/>
      <c r="BMB54"/>
      <c r="BMC54" s="3"/>
      <c r="BMD54"/>
      <c r="BME54"/>
      <c r="BMF54" s="3"/>
      <c r="BMG54"/>
      <c r="BMH54"/>
      <c r="BMI54" s="3"/>
      <c r="BMJ54"/>
      <c r="BMK54"/>
      <c r="BML54" s="3"/>
      <c r="BMM54"/>
      <c r="BMN54"/>
      <c r="BMO54" s="3"/>
      <c r="BMP54"/>
      <c r="BMQ54"/>
      <c r="BMR54" s="3"/>
      <c r="BMS54"/>
      <c r="BMT54"/>
      <c r="BMU54" s="3"/>
      <c r="BMV54"/>
      <c r="BMW54"/>
      <c r="BMX54" s="3"/>
      <c r="BMY54"/>
      <c r="BMZ54"/>
      <c r="BNA54" s="3"/>
      <c r="BNB54"/>
      <c r="BNC54"/>
      <c r="BND54" s="3"/>
      <c r="BNE54"/>
      <c r="BNF54"/>
      <c r="BNG54" s="3"/>
      <c r="BNH54"/>
      <c r="BNI54"/>
      <c r="BNJ54" s="3"/>
      <c r="BNK54"/>
      <c r="BNL54"/>
      <c r="BNM54" s="3"/>
      <c r="BNN54"/>
      <c r="BNO54"/>
      <c r="BNP54" s="3"/>
      <c r="BNQ54"/>
      <c r="BNR54"/>
      <c r="BNS54" s="3"/>
      <c r="BNT54"/>
      <c r="BNU54"/>
      <c r="BNV54" s="3"/>
      <c r="BNW54"/>
      <c r="BNX54"/>
      <c r="BNY54" s="3"/>
      <c r="BNZ54"/>
      <c r="BOA54"/>
      <c r="BOB54" s="3"/>
      <c r="BOC54"/>
      <c r="BOD54"/>
      <c r="BOE54" s="3"/>
      <c r="BOF54"/>
      <c r="BOG54"/>
      <c r="BOH54" s="3"/>
      <c r="BOI54"/>
      <c r="BOJ54"/>
      <c r="BOK54" s="3"/>
      <c r="BOL54"/>
      <c r="BOM54"/>
      <c r="BON54" s="3"/>
      <c r="BOO54"/>
      <c r="BOP54"/>
      <c r="BOQ54" s="3"/>
      <c r="BOR54"/>
      <c r="BOS54"/>
      <c r="BOT54" s="3"/>
      <c r="BOU54"/>
      <c r="BOV54"/>
      <c r="BOW54" s="3"/>
      <c r="BOX54"/>
      <c r="BOY54"/>
      <c r="BOZ54" s="3"/>
      <c r="BPA54"/>
      <c r="BPB54"/>
      <c r="BPC54" s="3"/>
      <c r="BPD54"/>
      <c r="BPE54"/>
      <c r="BPF54" s="3"/>
      <c r="BPG54"/>
      <c r="BPH54"/>
      <c r="BPI54" s="3"/>
      <c r="BPJ54"/>
      <c r="BPK54"/>
      <c r="BPL54" s="3"/>
      <c r="BPM54"/>
      <c r="BPN54"/>
      <c r="BPO54" s="3"/>
      <c r="BPP54"/>
      <c r="BPQ54"/>
      <c r="BPR54" s="3"/>
      <c r="BPS54"/>
      <c r="BPT54"/>
      <c r="BPU54" s="3"/>
      <c r="BPV54"/>
      <c r="BPW54"/>
      <c r="BPX54" s="3"/>
      <c r="BPY54"/>
      <c r="BPZ54"/>
      <c r="BQA54" s="3"/>
      <c r="BQB54"/>
      <c r="BQC54"/>
      <c r="BQD54" s="3"/>
      <c r="BQE54"/>
      <c r="BQF54"/>
      <c r="BQG54" s="3"/>
      <c r="BQH54"/>
      <c r="BQI54"/>
      <c r="BQJ54" s="3"/>
      <c r="BQK54"/>
      <c r="BQL54"/>
      <c r="BQM54" s="3"/>
      <c r="BQN54"/>
      <c r="BQO54"/>
      <c r="BQP54" s="3"/>
      <c r="BQQ54"/>
      <c r="BQR54"/>
      <c r="BQS54" s="3"/>
      <c r="BQT54"/>
      <c r="BQU54"/>
      <c r="BQV54" s="3"/>
      <c r="BQW54"/>
      <c r="BQX54"/>
      <c r="BQY54" s="3"/>
      <c r="BQZ54"/>
      <c r="BRA54"/>
      <c r="BRB54" s="3"/>
      <c r="BRC54"/>
      <c r="BRD54"/>
      <c r="BRE54" s="3"/>
      <c r="BRF54"/>
      <c r="BRG54"/>
      <c r="BRH54" s="3"/>
      <c r="BRI54"/>
      <c r="BRJ54"/>
      <c r="BRK54" s="3"/>
      <c r="BRL54"/>
      <c r="BRM54"/>
      <c r="BRN54" s="3"/>
      <c r="BRO54"/>
      <c r="BRP54"/>
      <c r="BRQ54" s="3"/>
      <c r="BRR54"/>
      <c r="BRS54"/>
      <c r="BRT54" s="3"/>
      <c r="BRU54"/>
      <c r="BRV54"/>
      <c r="BRW54" s="3"/>
      <c r="BRX54"/>
      <c r="BRY54"/>
      <c r="BRZ54" s="3"/>
      <c r="BSA54"/>
      <c r="BSB54"/>
      <c r="BSC54" s="3"/>
      <c r="BSD54"/>
      <c r="BSE54"/>
      <c r="BSF54" s="3"/>
      <c r="BSG54"/>
      <c r="BSH54"/>
      <c r="BSI54" s="3"/>
      <c r="BSJ54"/>
      <c r="BSK54"/>
      <c r="BSL54" s="3"/>
      <c r="BSM54"/>
      <c r="BSN54"/>
      <c r="BSO54" s="3"/>
      <c r="BSP54"/>
      <c r="BSQ54"/>
      <c r="BSR54" s="3"/>
      <c r="BSS54"/>
      <c r="BST54"/>
      <c r="BSU54" s="3"/>
      <c r="BSV54"/>
      <c r="BSW54"/>
      <c r="BSX54" s="3"/>
      <c r="BSY54"/>
      <c r="BSZ54"/>
      <c r="BTA54" s="3"/>
      <c r="BTB54"/>
      <c r="BTC54"/>
      <c r="BTD54" s="3"/>
      <c r="BTE54"/>
      <c r="BTF54"/>
      <c r="BTG54" s="3"/>
      <c r="BTH54"/>
      <c r="BTI54"/>
      <c r="BTJ54" s="3"/>
      <c r="BTK54"/>
      <c r="BTL54"/>
      <c r="BTM54" s="3"/>
      <c r="BTN54"/>
      <c r="BTO54"/>
      <c r="BTP54" s="3"/>
      <c r="BTQ54"/>
      <c r="BTR54"/>
      <c r="BTS54" s="3"/>
      <c r="BTT54"/>
      <c r="BTU54"/>
      <c r="BTV54" s="3"/>
      <c r="BTW54"/>
      <c r="BTX54"/>
      <c r="BTY54" s="3"/>
      <c r="BTZ54"/>
      <c r="BUA54"/>
      <c r="BUB54" s="3"/>
      <c r="BUC54"/>
      <c r="BUD54"/>
      <c r="BUE54" s="3"/>
      <c r="BUF54"/>
      <c r="BUG54"/>
      <c r="BUH54" s="3"/>
      <c r="BUI54"/>
      <c r="BUJ54"/>
      <c r="BUK54" s="3"/>
      <c r="BUL54"/>
      <c r="BUM54"/>
      <c r="BUN54" s="3"/>
      <c r="BUO54"/>
      <c r="BUP54"/>
      <c r="BUQ54" s="3"/>
      <c r="BUR54"/>
      <c r="BUS54"/>
      <c r="BUT54" s="3"/>
      <c r="BUU54"/>
      <c r="BUV54"/>
      <c r="BUW54" s="3"/>
      <c r="BUX54"/>
      <c r="BUY54"/>
      <c r="BUZ54" s="3"/>
      <c r="BVA54"/>
      <c r="BVB54"/>
      <c r="BVC54" s="3"/>
      <c r="BVD54"/>
      <c r="BVE54"/>
      <c r="BVF54" s="3"/>
      <c r="BVG54"/>
      <c r="BVH54"/>
      <c r="BVI54" s="3"/>
      <c r="BVJ54"/>
      <c r="BVK54"/>
      <c r="BVL54" s="3"/>
      <c r="BVM54"/>
      <c r="BVN54"/>
      <c r="BVO54" s="3"/>
      <c r="BVP54"/>
      <c r="BVQ54"/>
      <c r="BVR54" s="3"/>
      <c r="BVS54"/>
      <c r="BVT54"/>
      <c r="BVU54" s="3"/>
      <c r="BVV54"/>
      <c r="BVW54"/>
      <c r="BVX54" s="3"/>
      <c r="BVY54"/>
      <c r="BVZ54"/>
      <c r="BWA54" s="3"/>
      <c r="BWB54"/>
      <c r="BWC54"/>
      <c r="BWD54" s="3"/>
      <c r="BWE54"/>
      <c r="BWF54"/>
      <c r="BWG54" s="3"/>
      <c r="BWH54"/>
      <c r="BWI54"/>
      <c r="BWJ54" s="3"/>
      <c r="BWK54"/>
      <c r="BWL54"/>
      <c r="BWM54" s="3"/>
      <c r="BWN54"/>
      <c r="BWO54"/>
      <c r="BWP54" s="3"/>
      <c r="BWQ54"/>
      <c r="BWR54"/>
      <c r="BWS54" s="3"/>
      <c r="BWT54"/>
      <c r="BWU54"/>
      <c r="BWV54" s="3"/>
      <c r="BWW54"/>
      <c r="BWX54"/>
      <c r="BWY54" s="3"/>
      <c r="BWZ54"/>
      <c r="BXA54"/>
      <c r="BXB54" s="3"/>
      <c r="BXC54"/>
      <c r="BXD54"/>
      <c r="BXE54" s="3"/>
      <c r="BXF54"/>
      <c r="BXG54"/>
      <c r="BXH54" s="3"/>
      <c r="BXI54"/>
      <c r="BXJ54"/>
      <c r="BXK54" s="3"/>
      <c r="BXL54"/>
      <c r="BXM54"/>
      <c r="BXN54" s="3"/>
      <c r="BXO54"/>
      <c r="BXP54"/>
      <c r="BXQ54" s="3"/>
      <c r="BXR54"/>
      <c r="BXS54"/>
      <c r="BXT54" s="3"/>
      <c r="BXU54"/>
      <c r="BXV54"/>
      <c r="BXW54" s="3"/>
      <c r="BXX54"/>
      <c r="BXY54"/>
      <c r="BXZ54" s="3"/>
      <c r="BYA54"/>
      <c r="BYB54"/>
      <c r="BYC54" s="3"/>
      <c r="BYD54"/>
      <c r="BYE54"/>
      <c r="BYF54" s="3"/>
      <c r="BYG54"/>
      <c r="BYH54"/>
      <c r="BYI54" s="3"/>
      <c r="BYJ54"/>
      <c r="BYK54"/>
      <c r="BYL54" s="3"/>
      <c r="BYM54"/>
      <c r="BYN54"/>
      <c r="BYO54" s="3"/>
      <c r="BYP54"/>
      <c r="BYQ54"/>
      <c r="BYR54" s="3"/>
      <c r="BYS54"/>
      <c r="BYT54"/>
      <c r="BYU54" s="3"/>
      <c r="BYV54"/>
      <c r="BYW54"/>
      <c r="BYX54" s="3"/>
      <c r="BYY54"/>
      <c r="BYZ54"/>
      <c r="BZA54" s="3"/>
      <c r="BZB54"/>
      <c r="BZC54"/>
      <c r="BZD54" s="3"/>
      <c r="BZE54"/>
      <c r="BZF54"/>
      <c r="BZG54" s="3"/>
      <c r="BZH54"/>
      <c r="BZI54"/>
      <c r="BZJ54" s="3"/>
      <c r="BZK54"/>
      <c r="BZL54"/>
      <c r="BZM54" s="3"/>
      <c r="BZN54"/>
      <c r="BZO54"/>
      <c r="BZP54" s="3"/>
      <c r="BZQ54"/>
      <c r="BZR54"/>
      <c r="BZS54" s="3"/>
      <c r="BZT54"/>
      <c r="BZU54"/>
      <c r="BZV54" s="3"/>
      <c r="BZW54"/>
      <c r="BZX54"/>
      <c r="BZY54" s="3"/>
      <c r="BZZ54"/>
      <c r="CAA54"/>
      <c r="CAB54" s="3"/>
      <c r="CAC54"/>
      <c r="CAD54"/>
      <c r="CAE54" s="3"/>
      <c r="CAF54"/>
      <c r="CAG54"/>
      <c r="CAH54" s="3"/>
      <c r="CAI54"/>
      <c r="CAJ54"/>
      <c r="CAK54" s="3"/>
      <c r="CAL54"/>
      <c r="CAM54"/>
      <c r="CAN54" s="3"/>
      <c r="CAO54"/>
      <c r="CAP54"/>
      <c r="CAQ54" s="3"/>
      <c r="CAR54"/>
      <c r="CAS54"/>
      <c r="CAT54" s="3"/>
      <c r="CAU54"/>
      <c r="CAV54"/>
      <c r="CAW54" s="3"/>
      <c r="CAX54"/>
      <c r="CAY54"/>
      <c r="CAZ54" s="3"/>
      <c r="CBA54"/>
      <c r="CBB54"/>
      <c r="CBC54" s="3"/>
      <c r="CBD54"/>
      <c r="CBE54"/>
      <c r="CBF54" s="3"/>
      <c r="CBG54"/>
      <c r="CBH54"/>
      <c r="CBI54" s="3"/>
      <c r="CBJ54"/>
      <c r="CBK54"/>
      <c r="CBL54" s="3"/>
      <c r="CBM54"/>
      <c r="CBN54"/>
      <c r="CBO54" s="3"/>
      <c r="CBP54"/>
      <c r="CBQ54"/>
      <c r="CBR54" s="3"/>
      <c r="CBS54"/>
      <c r="CBT54"/>
      <c r="CBU54" s="3"/>
      <c r="CBV54"/>
      <c r="CBW54"/>
      <c r="CBX54" s="3"/>
      <c r="CBY54"/>
      <c r="CBZ54"/>
      <c r="CCA54" s="3"/>
      <c r="CCB54"/>
      <c r="CCC54"/>
      <c r="CCD54" s="3"/>
      <c r="CCE54"/>
      <c r="CCF54"/>
      <c r="CCG54" s="3"/>
      <c r="CCH54"/>
      <c r="CCI54"/>
      <c r="CCJ54" s="3"/>
      <c r="CCK54"/>
      <c r="CCL54"/>
      <c r="CCM54" s="3"/>
      <c r="CCN54"/>
      <c r="CCO54"/>
      <c r="CCP54" s="3"/>
      <c r="CCQ54"/>
      <c r="CCR54"/>
      <c r="CCS54" s="3"/>
      <c r="CCT54"/>
      <c r="CCU54"/>
      <c r="CCV54" s="3"/>
      <c r="CCW54"/>
      <c r="CCX54"/>
      <c r="CCY54" s="3"/>
      <c r="CCZ54"/>
      <c r="CDA54"/>
      <c r="CDB54" s="3"/>
      <c r="CDC54"/>
      <c r="CDD54"/>
      <c r="CDE54" s="3"/>
      <c r="CDF54"/>
      <c r="CDG54"/>
      <c r="CDH54" s="3"/>
      <c r="CDI54"/>
      <c r="CDJ54"/>
      <c r="CDK54" s="3"/>
      <c r="CDL54"/>
      <c r="CDM54"/>
      <c r="CDN54" s="3"/>
      <c r="CDO54"/>
      <c r="CDP54"/>
      <c r="CDQ54" s="3"/>
      <c r="CDR54"/>
      <c r="CDS54"/>
      <c r="CDT54" s="3"/>
      <c r="CDU54"/>
      <c r="CDV54"/>
      <c r="CDW54" s="3"/>
      <c r="CDX54"/>
      <c r="CDY54"/>
      <c r="CDZ54" s="3"/>
      <c r="CEA54"/>
      <c r="CEB54"/>
      <c r="CEC54" s="3"/>
      <c r="CED54"/>
      <c r="CEE54"/>
      <c r="CEF54" s="3"/>
      <c r="CEG54"/>
      <c r="CEH54"/>
      <c r="CEI54" s="3"/>
      <c r="CEJ54"/>
      <c r="CEK54"/>
      <c r="CEL54" s="3"/>
      <c r="CEM54"/>
      <c r="CEN54"/>
      <c r="CEO54" s="3"/>
      <c r="CEP54"/>
      <c r="CEQ54"/>
      <c r="CER54" s="3"/>
      <c r="CES54"/>
      <c r="CET54"/>
      <c r="CEU54" s="3"/>
      <c r="CEV54"/>
      <c r="CEW54"/>
      <c r="CEX54" s="3"/>
      <c r="CEY54"/>
      <c r="CEZ54"/>
      <c r="CFA54" s="3"/>
      <c r="CFB54"/>
      <c r="CFC54"/>
      <c r="CFD54" s="3"/>
      <c r="CFE54"/>
      <c r="CFF54"/>
      <c r="CFG54" s="3"/>
      <c r="CFH54"/>
      <c r="CFI54"/>
      <c r="CFJ54" s="3"/>
      <c r="CFK54"/>
      <c r="CFL54"/>
      <c r="CFM54" s="3"/>
      <c r="CFN54"/>
      <c r="CFO54"/>
      <c r="CFP54" s="3"/>
      <c r="CFQ54"/>
      <c r="CFR54"/>
      <c r="CFS54" s="3"/>
      <c r="CFT54"/>
      <c r="CFU54"/>
      <c r="CFV54" s="3"/>
      <c r="CFW54"/>
      <c r="CFX54"/>
      <c r="CFY54" s="3"/>
      <c r="CFZ54"/>
      <c r="CGA54"/>
      <c r="CGB54" s="3"/>
      <c r="CGC54"/>
      <c r="CGD54"/>
      <c r="CGE54" s="3"/>
      <c r="CGF54"/>
      <c r="CGG54"/>
      <c r="CGH54" s="3"/>
      <c r="CGI54"/>
      <c r="CGJ54"/>
      <c r="CGK54" s="3"/>
      <c r="CGL54"/>
      <c r="CGM54"/>
      <c r="CGN54" s="3"/>
      <c r="CGO54"/>
      <c r="CGP54"/>
      <c r="CGQ54" s="3"/>
      <c r="CGR54"/>
      <c r="CGS54"/>
      <c r="CGT54" s="3"/>
      <c r="CGU54"/>
      <c r="CGV54"/>
      <c r="CGW54" s="3"/>
      <c r="CGX54"/>
      <c r="CGY54"/>
      <c r="CGZ54" s="3"/>
      <c r="CHA54"/>
      <c r="CHB54"/>
      <c r="CHC54" s="3"/>
      <c r="CHD54"/>
      <c r="CHE54"/>
      <c r="CHF54" s="3"/>
      <c r="CHG54"/>
      <c r="CHH54"/>
      <c r="CHI54" s="3"/>
      <c r="CHJ54"/>
      <c r="CHK54"/>
      <c r="CHL54" s="3"/>
      <c r="CHM54"/>
      <c r="CHN54"/>
      <c r="CHO54" s="3"/>
      <c r="CHP54"/>
      <c r="CHQ54"/>
      <c r="CHR54" s="3"/>
      <c r="CHS54"/>
      <c r="CHT54"/>
      <c r="CHU54" s="3"/>
      <c r="CHV54"/>
      <c r="CHW54"/>
      <c r="CHX54" s="3"/>
      <c r="CHY54"/>
      <c r="CHZ54"/>
      <c r="CIA54" s="3"/>
      <c r="CIB54"/>
      <c r="CIC54"/>
      <c r="CID54" s="3"/>
      <c r="CIE54"/>
      <c r="CIF54"/>
      <c r="CIG54" s="3"/>
      <c r="CIH54"/>
      <c r="CII54"/>
      <c r="CIJ54" s="3"/>
      <c r="CIK54"/>
      <c r="CIL54"/>
      <c r="CIM54" s="3"/>
      <c r="CIN54"/>
      <c r="CIO54"/>
      <c r="CIP54" s="3"/>
      <c r="CIQ54"/>
      <c r="CIR54"/>
      <c r="CIS54" s="3"/>
      <c r="CIT54"/>
      <c r="CIU54"/>
      <c r="CIV54" s="3"/>
      <c r="CIW54"/>
      <c r="CIX54"/>
      <c r="CIY54" s="3"/>
      <c r="CIZ54"/>
      <c r="CJA54"/>
      <c r="CJB54" s="3"/>
      <c r="CJC54"/>
      <c r="CJD54"/>
      <c r="CJE54" s="3"/>
      <c r="CJF54"/>
      <c r="CJG54"/>
      <c r="CJH54" s="3"/>
      <c r="CJI54"/>
      <c r="CJJ54"/>
      <c r="CJK54" s="3"/>
      <c r="CJL54"/>
      <c r="CJM54"/>
      <c r="CJN54" s="3"/>
      <c r="CJO54"/>
      <c r="CJP54"/>
      <c r="CJQ54" s="3"/>
      <c r="CJR54"/>
      <c r="CJS54"/>
      <c r="CJT54" s="3"/>
      <c r="CJU54"/>
      <c r="CJV54"/>
      <c r="CJW54" s="3"/>
      <c r="CJX54"/>
      <c r="CJY54"/>
      <c r="CJZ54" s="3"/>
      <c r="CKA54"/>
      <c r="CKB54"/>
      <c r="CKC54" s="3"/>
      <c r="CKD54"/>
      <c r="CKE54"/>
      <c r="CKF54" s="3"/>
      <c r="CKG54"/>
      <c r="CKH54"/>
      <c r="CKI54" s="3"/>
      <c r="CKJ54"/>
      <c r="CKK54"/>
      <c r="CKL54" s="3"/>
      <c r="CKM54"/>
      <c r="CKN54"/>
      <c r="CKO54" s="3"/>
      <c r="CKP54"/>
      <c r="CKQ54"/>
      <c r="CKR54" s="3"/>
      <c r="CKS54"/>
      <c r="CKT54"/>
      <c r="CKU54" s="3"/>
      <c r="CKV54"/>
      <c r="CKW54"/>
      <c r="CKX54" s="3"/>
      <c r="CKY54"/>
      <c r="CKZ54"/>
      <c r="CLA54" s="3"/>
      <c r="CLB54"/>
      <c r="CLC54"/>
      <c r="CLD54" s="3"/>
      <c r="CLE54"/>
      <c r="CLF54"/>
      <c r="CLG54" s="3"/>
      <c r="CLH54"/>
      <c r="CLI54"/>
      <c r="CLJ54" s="3"/>
      <c r="CLK54"/>
      <c r="CLL54"/>
      <c r="CLM54" s="3"/>
      <c r="CLN54"/>
      <c r="CLO54"/>
      <c r="CLP54" s="3"/>
      <c r="CLQ54"/>
      <c r="CLR54"/>
      <c r="CLS54" s="3"/>
      <c r="CLT54"/>
      <c r="CLU54"/>
      <c r="CLV54" s="3"/>
      <c r="CLW54"/>
      <c r="CLX54"/>
      <c r="CLY54" s="3"/>
      <c r="CLZ54"/>
      <c r="CMA54"/>
      <c r="CMB54" s="3"/>
      <c r="CMC54"/>
      <c r="CMD54"/>
      <c r="CME54" s="3"/>
      <c r="CMF54"/>
      <c r="CMG54"/>
      <c r="CMH54" s="3"/>
      <c r="CMI54"/>
      <c r="CMJ54"/>
      <c r="CMK54" s="3"/>
      <c r="CML54"/>
      <c r="CMM54"/>
      <c r="CMN54" s="3"/>
      <c r="CMO54"/>
      <c r="CMP54"/>
      <c r="CMQ54" s="3"/>
      <c r="CMR54"/>
      <c r="CMS54"/>
      <c r="CMT54" s="3"/>
      <c r="CMU54"/>
      <c r="CMV54"/>
      <c r="CMW54" s="3"/>
      <c r="CMX54"/>
      <c r="CMY54"/>
      <c r="CMZ54" s="3"/>
      <c r="CNA54"/>
      <c r="CNB54"/>
      <c r="CNC54" s="3"/>
      <c r="CND54"/>
      <c r="CNE54"/>
      <c r="CNF54" s="3"/>
      <c r="CNG54"/>
      <c r="CNH54"/>
      <c r="CNI54" s="3"/>
      <c r="CNJ54"/>
      <c r="CNK54"/>
      <c r="CNL54" s="3"/>
      <c r="CNM54"/>
      <c r="CNN54"/>
      <c r="CNO54" s="3"/>
      <c r="CNP54"/>
      <c r="CNQ54"/>
      <c r="CNR54" s="3"/>
      <c r="CNS54"/>
      <c r="CNT54"/>
      <c r="CNU54" s="3"/>
      <c r="CNV54"/>
      <c r="CNW54"/>
      <c r="CNX54" s="3"/>
      <c r="CNY54"/>
      <c r="CNZ54"/>
      <c r="COA54" s="3"/>
      <c r="COB54"/>
      <c r="COC54"/>
      <c r="COD54" s="3"/>
      <c r="COE54"/>
      <c r="COF54"/>
      <c r="COG54" s="3"/>
      <c r="COH54"/>
      <c r="COI54"/>
      <c r="COJ54" s="3"/>
      <c r="COK54"/>
      <c r="COL54"/>
      <c r="COM54" s="3"/>
      <c r="CON54"/>
      <c r="COO54"/>
      <c r="COP54" s="3"/>
      <c r="COQ54"/>
      <c r="COR54"/>
      <c r="COS54" s="3"/>
      <c r="COT54"/>
      <c r="COU54"/>
      <c r="COV54" s="3"/>
      <c r="COW54"/>
      <c r="COX54"/>
      <c r="COY54" s="3"/>
      <c r="COZ54"/>
      <c r="CPA54"/>
      <c r="CPB54" s="3"/>
      <c r="CPC54"/>
      <c r="CPD54"/>
      <c r="CPE54" s="3"/>
      <c r="CPF54"/>
      <c r="CPG54"/>
      <c r="CPH54" s="3"/>
      <c r="CPI54"/>
      <c r="CPJ54"/>
      <c r="CPK54" s="3"/>
      <c r="CPL54"/>
      <c r="CPM54"/>
      <c r="CPN54" s="3"/>
      <c r="CPO54"/>
      <c r="CPP54"/>
      <c r="CPQ54" s="3"/>
      <c r="CPR54"/>
      <c r="CPS54"/>
      <c r="CPT54" s="3"/>
      <c r="CPU54"/>
      <c r="CPV54"/>
      <c r="CPW54" s="3"/>
      <c r="CPX54"/>
      <c r="CPY54"/>
      <c r="CPZ54" s="3"/>
      <c r="CQA54"/>
      <c r="CQB54"/>
      <c r="CQC54" s="3"/>
      <c r="CQD54"/>
      <c r="CQE54"/>
      <c r="CQF54" s="3"/>
      <c r="CQG54"/>
      <c r="CQH54"/>
      <c r="CQI54" s="3"/>
      <c r="CQJ54"/>
      <c r="CQK54"/>
      <c r="CQL54" s="3"/>
      <c r="CQM54"/>
      <c r="CQN54"/>
      <c r="CQO54" s="3"/>
      <c r="CQP54"/>
      <c r="CQQ54"/>
      <c r="CQR54" s="3"/>
      <c r="CQS54"/>
      <c r="CQT54"/>
      <c r="CQU54" s="3"/>
      <c r="CQV54"/>
      <c r="CQW54"/>
      <c r="CQX54" s="3"/>
      <c r="CQY54"/>
      <c r="CQZ54"/>
      <c r="CRA54" s="3"/>
      <c r="CRB54"/>
      <c r="CRC54"/>
      <c r="CRD54" s="3"/>
      <c r="CRE54"/>
      <c r="CRF54"/>
      <c r="CRG54" s="3"/>
      <c r="CRH54"/>
      <c r="CRI54"/>
      <c r="CRJ54" s="3"/>
      <c r="CRK54"/>
      <c r="CRL54"/>
      <c r="CRM54" s="3"/>
      <c r="CRN54"/>
      <c r="CRO54"/>
      <c r="CRP54" s="3"/>
      <c r="CRQ54"/>
      <c r="CRR54"/>
      <c r="CRS54" s="3"/>
      <c r="CRT54"/>
      <c r="CRU54"/>
      <c r="CRV54" s="3"/>
      <c r="CRW54"/>
      <c r="CRX54"/>
      <c r="CRY54" s="3"/>
      <c r="CRZ54"/>
      <c r="CSA54"/>
      <c r="CSB54" s="3"/>
      <c r="CSC54"/>
      <c r="CSD54"/>
      <c r="CSE54" s="3"/>
      <c r="CSF54"/>
      <c r="CSG54"/>
      <c r="CSH54" s="3"/>
      <c r="CSI54"/>
      <c r="CSJ54"/>
      <c r="CSK54" s="3"/>
      <c r="CSL54"/>
      <c r="CSM54"/>
      <c r="CSN54" s="3"/>
      <c r="CSO54"/>
      <c r="CSP54"/>
      <c r="CSQ54" s="3"/>
      <c r="CSR54"/>
      <c r="CSS54"/>
      <c r="CST54" s="3"/>
      <c r="CSU54"/>
      <c r="CSV54"/>
      <c r="CSW54" s="3"/>
      <c r="CSX54"/>
      <c r="CSY54"/>
      <c r="CSZ54" s="3"/>
      <c r="CTA54"/>
      <c r="CTB54"/>
      <c r="CTC54" s="3"/>
      <c r="CTD54"/>
      <c r="CTE54"/>
      <c r="CTF54" s="3"/>
      <c r="CTG54"/>
      <c r="CTH54"/>
      <c r="CTI54" s="3"/>
      <c r="CTJ54"/>
      <c r="CTK54"/>
      <c r="CTL54" s="3"/>
      <c r="CTM54"/>
      <c r="CTN54"/>
      <c r="CTO54" s="3"/>
      <c r="CTP54"/>
      <c r="CTQ54"/>
      <c r="CTR54" s="3"/>
      <c r="CTS54"/>
      <c r="CTT54"/>
      <c r="CTU54" s="3"/>
      <c r="CTV54"/>
      <c r="CTW54"/>
      <c r="CTX54" s="3"/>
      <c r="CTY54"/>
      <c r="CTZ54"/>
      <c r="CUA54" s="3"/>
      <c r="CUB54"/>
      <c r="CUC54"/>
      <c r="CUD54" s="3"/>
      <c r="CUE54"/>
      <c r="CUF54"/>
      <c r="CUG54" s="3"/>
      <c r="CUH54"/>
      <c r="CUI54"/>
      <c r="CUJ54" s="3"/>
      <c r="CUK54"/>
      <c r="CUL54"/>
      <c r="CUM54" s="3"/>
      <c r="CUN54"/>
      <c r="CUO54"/>
      <c r="CUP54" s="3"/>
      <c r="CUQ54"/>
      <c r="CUR54"/>
      <c r="CUS54" s="3"/>
      <c r="CUT54"/>
      <c r="CUU54"/>
      <c r="CUV54" s="3"/>
      <c r="CUW54"/>
      <c r="CUX54"/>
      <c r="CUY54" s="3"/>
      <c r="CUZ54"/>
      <c r="CVA54"/>
      <c r="CVB54" s="3"/>
      <c r="CVC54"/>
      <c r="CVD54"/>
      <c r="CVE54" s="3"/>
      <c r="CVF54"/>
      <c r="CVG54"/>
      <c r="CVH54" s="3"/>
      <c r="CVI54"/>
      <c r="CVJ54"/>
      <c r="CVK54" s="3"/>
      <c r="CVL54"/>
      <c r="CVM54"/>
      <c r="CVN54" s="3"/>
      <c r="CVO54"/>
      <c r="CVP54"/>
      <c r="CVQ54" s="3"/>
      <c r="CVR54"/>
      <c r="CVS54"/>
      <c r="CVT54" s="3"/>
      <c r="CVU54"/>
      <c r="CVV54"/>
      <c r="CVW54" s="3"/>
      <c r="CVX54"/>
      <c r="CVY54"/>
      <c r="CVZ54" s="3"/>
      <c r="CWA54"/>
      <c r="CWB54"/>
      <c r="CWC54" s="3"/>
      <c r="CWD54"/>
      <c r="CWE54"/>
      <c r="CWF54" s="3"/>
      <c r="CWG54"/>
      <c r="CWH54"/>
      <c r="CWI54" s="3"/>
      <c r="CWJ54"/>
      <c r="CWK54"/>
      <c r="CWL54" s="3"/>
      <c r="CWM54"/>
      <c r="CWN54"/>
      <c r="CWO54" s="3"/>
      <c r="CWP54"/>
      <c r="CWQ54"/>
      <c r="CWR54" s="3"/>
      <c r="CWS54"/>
      <c r="CWT54"/>
      <c r="CWU54" s="3"/>
      <c r="CWV54"/>
      <c r="CWW54"/>
      <c r="CWX54" s="3"/>
      <c r="CWY54"/>
      <c r="CWZ54"/>
      <c r="CXA54" s="3"/>
      <c r="CXB54"/>
      <c r="CXC54"/>
      <c r="CXD54" s="3"/>
      <c r="CXE54"/>
      <c r="CXF54"/>
      <c r="CXG54" s="3"/>
      <c r="CXH54"/>
      <c r="CXI54"/>
      <c r="CXJ54" s="3"/>
      <c r="CXK54"/>
      <c r="CXL54"/>
      <c r="CXM54" s="3"/>
      <c r="CXN54"/>
      <c r="CXO54"/>
      <c r="CXP54" s="3"/>
      <c r="CXQ54"/>
      <c r="CXR54"/>
      <c r="CXS54" s="3"/>
      <c r="CXT54"/>
      <c r="CXU54"/>
      <c r="CXV54" s="3"/>
      <c r="CXW54"/>
      <c r="CXX54"/>
      <c r="CXY54" s="3"/>
      <c r="CXZ54"/>
      <c r="CYA54"/>
      <c r="CYB54" s="3"/>
      <c r="CYC54"/>
      <c r="CYD54"/>
      <c r="CYE54" s="3"/>
      <c r="CYF54"/>
      <c r="CYG54"/>
      <c r="CYH54" s="3"/>
      <c r="CYI54"/>
      <c r="CYJ54"/>
      <c r="CYK54" s="3"/>
      <c r="CYL54"/>
      <c r="CYM54"/>
      <c r="CYN54" s="3"/>
      <c r="CYO54"/>
      <c r="CYP54"/>
      <c r="CYQ54" s="3"/>
      <c r="CYR54"/>
      <c r="CYS54"/>
      <c r="CYT54" s="3"/>
      <c r="CYU54"/>
      <c r="CYV54"/>
      <c r="CYW54" s="3"/>
      <c r="CYX54"/>
      <c r="CYY54"/>
      <c r="CYZ54" s="3"/>
      <c r="CZA54"/>
      <c r="CZB54"/>
      <c r="CZC54" s="3"/>
      <c r="CZD54"/>
      <c r="CZE54"/>
      <c r="CZF54" s="3"/>
      <c r="CZG54"/>
      <c r="CZH54"/>
      <c r="CZI54" s="3"/>
      <c r="CZJ54"/>
      <c r="CZK54"/>
      <c r="CZL54" s="3"/>
      <c r="CZM54"/>
      <c r="CZN54"/>
      <c r="CZO54" s="3"/>
      <c r="CZP54"/>
      <c r="CZQ54"/>
      <c r="CZR54" s="3"/>
      <c r="CZS54"/>
      <c r="CZT54"/>
      <c r="CZU54" s="3"/>
      <c r="CZV54"/>
      <c r="CZW54"/>
      <c r="CZX54" s="3"/>
      <c r="CZY54"/>
      <c r="CZZ54"/>
      <c r="DAA54" s="3"/>
      <c r="DAB54"/>
      <c r="DAC54"/>
      <c r="DAD54" s="3"/>
      <c r="DAE54"/>
      <c r="DAF54"/>
      <c r="DAG54" s="3"/>
      <c r="DAH54"/>
      <c r="DAI54"/>
      <c r="DAJ54" s="3"/>
      <c r="DAK54"/>
      <c r="DAL54"/>
      <c r="DAM54" s="3"/>
      <c r="DAN54"/>
      <c r="DAO54"/>
      <c r="DAP54" s="3"/>
      <c r="DAQ54"/>
      <c r="DAR54"/>
      <c r="DAS54" s="3"/>
      <c r="DAT54"/>
      <c r="DAU54"/>
      <c r="DAV54" s="3"/>
      <c r="DAW54"/>
      <c r="DAX54"/>
      <c r="DAY54" s="3"/>
      <c r="DAZ54"/>
      <c r="DBA54"/>
      <c r="DBB54" s="3"/>
      <c r="DBC54"/>
      <c r="DBD54"/>
      <c r="DBE54" s="3"/>
      <c r="DBF54"/>
      <c r="DBG54"/>
      <c r="DBH54" s="3"/>
      <c r="DBI54"/>
      <c r="DBJ54"/>
      <c r="DBK54" s="3"/>
      <c r="DBL54"/>
      <c r="DBM54"/>
      <c r="DBN54" s="3"/>
      <c r="DBO54"/>
      <c r="DBP54"/>
      <c r="DBQ54" s="3"/>
      <c r="DBR54"/>
      <c r="DBS54"/>
      <c r="DBT54" s="3"/>
      <c r="DBU54"/>
      <c r="DBV54"/>
      <c r="DBW54" s="3"/>
      <c r="DBX54"/>
      <c r="DBY54"/>
      <c r="DBZ54" s="3"/>
      <c r="DCA54"/>
      <c r="DCB54"/>
      <c r="DCC54" s="3"/>
      <c r="DCD54"/>
      <c r="DCE54"/>
      <c r="DCF54" s="3"/>
      <c r="DCG54"/>
      <c r="DCH54"/>
      <c r="DCI54" s="3"/>
      <c r="DCJ54"/>
      <c r="DCK54"/>
      <c r="DCL54" s="3"/>
      <c r="DCM54"/>
      <c r="DCN54"/>
      <c r="DCO54" s="3"/>
      <c r="DCP54"/>
      <c r="DCQ54"/>
      <c r="DCR54" s="3"/>
      <c r="DCS54"/>
      <c r="DCT54"/>
      <c r="DCU54" s="3"/>
      <c r="DCV54"/>
      <c r="DCW54"/>
      <c r="DCX54" s="3"/>
      <c r="DCY54"/>
      <c r="DCZ54"/>
      <c r="DDA54" s="3"/>
      <c r="DDB54"/>
      <c r="DDC54"/>
      <c r="DDD54" s="3"/>
      <c r="DDE54"/>
      <c r="DDF54"/>
      <c r="DDG54" s="3"/>
      <c r="DDH54"/>
      <c r="DDI54"/>
      <c r="DDJ54" s="3"/>
      <c r="DDK54"/>
      <c r="DDL54"/>
      <c r="DDM54" s="3"/>
      <c r="DDN54"/>
      <c r="DDO54"/>
      <c r="DDP54" s="3"/>
      <c r="DDQ54"/>
      <c r="DDR54"/>
      <c r="DDS54" s="3"/>
      <c r="DDT54"/>
      <c r="DDU54"/>
      <c r="DDV54" s="3"/>
      <c r="DDW54"/>
      <c r="DDX54"/>
      <c r="DDY54" s="3"/>
      <c r="DDZ54"/>
      <c r="DEA54"/>
      <c r="DEB54" s="3"/>
      <c r="DEC54"/>
      <c r="DED54"/>
      <c r="DEE54" s="3"/>
      <c r="DEF54"/>
      <c r="DEG54"/>
      <c r="DEH54" s="3"/>
      <c r="DEI54"/>
      <c r="DEJ54"/>
      <c r="DEK54" s="3"/>
      <c r="DEL54"/>
      <c r="DEM54"/>
      <c r="DEN54" s="3"/>
      <c r="DEO54"/>
      <c r="DEP54"/>
      <c r="DEQ54" s="3"/>
      <c r="DER54"/>
      <c r="DES54"/>
      <c r="DET54" s="3"/>
      <c r="DEU54"/>
      <c r="DEV54"/>
      <c r="DEW54" s="3"/>
      <c r="DEX54"/>
      <c r="DEY54"/>
      <c r="DEZ54" s="3"/>
      <c r="DFA54"/>
      <c r="DFB54"/>
      <c r="DFC54" s="3"/>
      <c r="DFD54"/>
      <c r="DFE54"/>
      <c r="DFF54" s="3"/>
      <c r="DFG54"/>
      <c r="DFH54"/>
      <c r="DFI54" s="3"/>
      <c r="DFJ54"/>
      <c r="DFK54"/>
      <c r="DFL54" s="3"/>
      <c r="DFM54"/>
      <c r="DFN54"/>
      <c r="DFO54" s="3"/>
      <c r="DFP54"/>
      <c r="DFQ54"/>
      <c r="DFR54" s="3"/>
      <c r="DFS54"/>
      <c r="DFT54"/>
      <c r="DFU54" s="3"/>
      <c r="DFV54"/>
      <c r="DFW54"/>
      <c r="DFX54" s="3"/>
      <c r="DFY54"/>
      <c r="DFZ54"/>
      <c r="DGA54" s="3"/>
      <c r="DGB54"/>
      <c r="DGC54"/>
      <c r="DGD54" s="3"/>
      <c r="DGE54"/>
      <c r="DGF54"/>
      <c r="DGG54" s="3"/>
      <c r="DGH54"/>
      <c r="DGI54"/>
      <c r="DGJ54" s="3"/>
      <c r="DGK54"/>
      <c r="DGL54"/>
      <c r="DGM54" s="3"/>
      <c r="DGN54"/>
      <c r="DGO54"/>
      <c r="DGP54" s="3"/>
      <c r="DGQ54"/>
      <c r="DGR54"/>
      <c r="DGS54" s="3"/>
      <c r="DGT54"/>
      <c r="DGU54"/>
      <c r="DGV54" s="3"/>
      <c r="DGW54"/>
      <c r="DGX54"/>
      <c r="DGY54" s="3"/>
      <c r="DGZ54"/>
      <c r="DHA54"/>
      <c r="DHB54" s="3"/>
      <c r="DHC54"/>
      <c r="DHD54"/>
      <c r="DHE54" s="3"/>
      <c r="DHF54"/>
      <c r="DHG54"/>
      <c r="DHH54" s="3"/>
      <c r="DHI54"/>
      <c r="DHJ54"/>
      <c r="DHK54" s="3"/>
      <c r="DHL54"/>
      <c r="DHM54"/>
      <c r="DHN54" s="3"/>
      <c r="DHO54"/>
      <c r="DHP54"/>
      <c r="DHQ54" s="3"/>
      <c r="DHR54"/>
      <c r="DHS54"/>
      <c r="DHT54" s="3"/>
      <c r="DHU54"/>
      <c r="DHV54"/>
      <c r="DHW54" s="3"/>
      <c r="DHX54"/>
      <c r="DHY54"/>
      <c r="DHZ54" s="3"/>
      <c r="DIA54"/>
      <c r="DIB54"/>
      <c r="DIC54" s="3"/>
      <c r="DID54"/>
      <c r="DIE54"/>
      <c r="DIF54" s="3"/>
      <c r="DIG54"/>
      <c r="DIH54"/>
      <c r="DII54" s="3"/>
      <c r="DIJ54"/>
      <c r="DIK54"/>
      <c r="DIL54" s="3"/>
      <c r="DIM54"/>
      <c r="DIN54"/>
      <c r="DIO54" s="3"/>
      <c r="DIP54"/>
      <c r="DIQ54"/>
      <c r="DIR54" s="3"/>
      <c r="DIS54"/>
      <c r="DIT54"/>
      <c r="DIU54" s="3"/>
      <c r="DIV54"/>
      <c r="DIW54"/>
      <c r="DIX54" s="3"/>
      <c r="DIY54"/>
      <c r="DIZ54"/>
      <c r="DJA54" s="3"/>
      <c r="DJB54"/>
      <c r="DJC54"/>
      <c r="DJD54" s="3"/>
      <c r="DJE54"/>
      <c r="DJF54"/>
      <c r="DJG54" s="3"/>
      <c r="DJH54"/>
      <c r="DJI54"/>
      <c r="DJJ54" s="3"/>
      <c r="DJK54"/>
      <c r="DJL54"/>
      <c r="DJM54" s="3"/>
      <c r="DJN54"/>
      <c r="DJO54"/>
      <c r="DJP54" s="3"/>
      <c r="DJQ54"/>
      <c r="DJR54"/>
      <c r="DJS54" s="3"/>
      <c r="DJT54"/>
      <c r="DJU54"/>
      <c r="DJV54" s="3"/>
      <c r="DJW54"/>
      <c r="DJX54"/>
      <c r="DJY54" s="3"/>
      <c r="DJZ54"/>
      <c r="DKA54"/>
      <c r="DKB54" s="3"/>
      <c r="DKC54"/>
      <c r="DKD54"/>
      <c r="DKE54" s="3"/>
      <c r="DKF54"/>
      <c r="DKG54"/>
      <c r="DKH54" s="3"/>
      <c r="DKI54"/>
      <c r="DKJ54"/>
      <c r="DKK54" s="3"/>
      <c r="DKL54"/>
      <c r="DKM54"/>
      <c r="DKN54" s="3"/>
      <c r="DKO54"/>
      <c r="DKP54"/>
      <c r="DKQ54" s="3"/>
      <c r="DKR54"/>
      <c r="DKS54"/>
      <c r="DKT54" s="3"/>
      <c r="DKU54"/>
      <c r="DKV54"/>
      <c r="DKW54" s="3"/>
      <c r="DKX54"/>
      <c r="DKY54"/>
      <c r="DKZ54" s="3"/>
      <c r="DLA54"/>
      <c r="DLB54"/>
      <c r="DLC54" s="3"/>
      <c r="DLD54"/>
      <c r="DLE54"/>
      <c r="DLF54" s="3"/>
      <c r="DLG54"/>
      <c r="DLH54"/>
      <c r="DLI54" s="3"/>
      <c r="DLJ54"/>
      <c r="DLK54"/>
      <c r="DLL54" s="3"/>
      <c r="DLM54"/>
      <c r="DLN54"/>
      <c r="DLO54" s="3"/>
      <c r="DLP54"/>
      <c r="DLQ54"/>
      <c r="DLR54" s="3"/>
      <c r="DLS54"/>
      <c r="DLT54"/>
      <c r="DLU54" s="3"/>
      <c r="DLV54"/>
      <c r="DLW54"/>
      <c r="DLX54" s="3"/>
      <c r="DLY54"/>
      <c r="DLZ54"/>
      <c r="DMA54" s="3"/>
      <c r="DMB54"/>
      <c r="DMC54"/>
      <c r="DMD54" s="3"/>
      <c r="DME54"/>
      <c r="DMF54"/>
      <c r="DMG54" s="3"/>
      <c r="DMH54"/>
      <c r="DMI54"/>
      <c r="DMJ54" s="3"/>
      <c r="DMK54"/>
      <c r="DML54"/>
      <c r="DMM54" s="3"/>
      <c r="DMN54"/>
      <c r="DMO54"/>
      <c r="DMP54" s="3"/>
      <c r="DMQ54"/>
      <c r="DMR54"/>
      <c r="DMS54" s="3"/>
      <c r="DMT54"/>
      <c r="DMU54"/>
      <c r="DMV54" s="3"/>
      <c r="DMW54"/>
      <c r="DMX54"/>
      <c r="DMY54" s="3"/>
      <c r="DMZ54"/>
      <c r="DNA54"/>
      <c r="DNB54" s="3"/>
      <c r="DNC54"/>
      <c r="DND54"/>
      <c r="DNE54" s="3"/>
      <c r="DNF54"/>
      <c r="DNG54"/>
      <c r="DNH54" s="3"/>
      <c r="DNI54"/>
      <c r="DNJ54"/>
      <c r="DNK54" s="3"/>
      <c r="DNL54"/>
      <c r="DNM54"/>
      <c r="DNN54" s="3"/>
      <c r="DNO54"/>
      <c r="DNP54"/>
      <c r="DNQ54" s="3"/>
      <c r="DNR54"/>
      <c r="DNS54"/>
      <c r="DNT54" s="3"/>
      <c r="DNU54"/>
      <c r="DNV54"/>
      <c r="DNW54" s="3"/>
      <c r="DNX54"/>
      <c r="DNY54"/>
      <c r="DNZ54" s="3"/>
      <c r="DOA54"/>
      <c r="DOB54"/>
      <c r="DOC54" s="3"/>
      <c r="DOD54"/>
      <c r="DOE54"/>
      <c r="DOF54" s="3"/>
      <c r="DOG54"/>
      <c r="DOH54"/>
      <c r="DOI54" s="3"/>
      <c r="DOJ54"/>
      <c r="DOK54"/>
      <c r="DOL54" s="3"/>
      <c r="DOM54"/>
      <c r="DON54"/>
      <c r="DOO54" s="3"/>
      <c r="DOP54"/>
      <c r="DOQ54"/>
      <c r="DOR54" s="3"/>
      <c r="DOS54"/>
      <c r="DOT54"/>
      <c r="DOU54" s="3"/>
      <c r="DOV54"/>
      <c r="DOW54"/>
      <c r="DOX54" s="3"/>
      <c r="DOY54"/>
      <c r="DOZ54"/>
      <c r="DPA54" s="3"/>
      <c r="DPB54"/>
      <c r="DPC54"/>
      <c r="DPD54" s="3"/>
      <c r="DPE54"/>
      <c r="DPF54"/>
      <c r="DPG54" s="3"/>
      <c r="DPH54"/>
      <c r="DPI54"/>
      <c r="DPJ54" s="3"/>
      <c r="DPK54"/>
      <c r="DPL54"/>
      <c r="DPM54" s="3"/>
      <c r="DPN54"/>
      <c r="DPO54"/>
      <c r="DPP54" s="3"/>
      <c r="DPQ54"/>
      <c r="DPR54"/>
      <c r="DPS54" s="3"/>
      <c r="DPT54"/>
      <c r="DPU54"/>
      <c r="DPV54" s="3"/>
      <c r="DPW54"/>
      <c r="DPX54"/>
      <c r="DPY54" s="3"/>
      <c r="DPZ54"/>
      <c r="DQA54"/>
      <c r="DQB54" s="3"/>
      <c r="DQC54"/>
      <c r="DQD54"/>
      <c r="DQE54" s="3"/>
      <c r="DQF54"/>
      <c r="DQG54"/>
      <c r="DQH54" s="3"/>
      <c r="DQI54"/>
      <c r="DQJ54"/>
      <c r="DQK54" s="3"/>
      <c r="DQL54"/>
      <c r="DQM54"/>
      <c r="DQN54" s="3"/>
      <c r="DQO54"/>
      <c r="DQP54"/>
      <c r="DQQ54" s="3"/>
      <c r="DQR54"/>
      <c r="DQS54"/>
      <c r="DQT54" s="3"/>
      <c r="DQU54"/>
      <c r="DQV54"/>
      <c r="DQW54" s="3"/>
      <c r="DQX54"/>
      <c r="DQY54"/>
      <c r="DQZ54" s="3"/>
      <c r="DRA54"/>
      <c r="DRB54"/>
      <c r="DRC54" s="3"/>
      <c r="DRD54"/>
      <c r="DRE54"/>
      <c r="DRF54" s="3"/>
      <c r="DRG54"/>
      <c r="DRH54"/>
      <c r="DRI54" s="3"/>
      <c r="DRJ54"/>
      <c r="DRK54"/>
      <c r="DRL54" s="3"/>
      <c r="DRM54"/>
      <c r="DRN54"/>
      <c r="DRO54" s="3"/>
      <c r="DRP54"/>
      <c r="DRQ54"/>
      <c r="DRR54" s="3"/>
      <c r="DRS54"/>
      <c r="DRT54"/>
      <c r="DRU54" s="3"/>
      <c r="DRV54"/>
      <c r="DRW54"/>
      <c r="DRX54" s="3"/>
      <c r="DRY54"/>
      <c r="DRZ54"/>
      <c r="DSA54" s="3"/>
      <c r="DSB54"/>
      <c r="DSC54"/>
      <c r="DSD54" s="3"/>
      <c r="DSE54"/>
      <c r="DSF54"/>
      <c r="DSG54" s="3"/>
      <c r="DSH54"/>
      <c r="DSI54"/>
      <c r="DSJ54" s="3"/>
      <c r="DSK54"/>
      <c r="DSL54"/>
      <c r="DSM54" s="3"/>
      <c r="DSN54"/>
      <c r="DSO54"/>
      <c r="DSP54" s="3"/>
      <c r="DSQ54"/>
      <c r="DSR54"/>
      <c r="DSS54" s="3"/>
      <c r="DST54"/>
      <c r="DSU54"/>
      <c r="DSV54" s="3"/>
      <c r="DSW54"/>
      <c r="DSX54"/>
      <c r="DSY54" s="3"/>
      <c r="DSZ54"/>
      <c r="DTA54"/>
      <c r="DTB54" s="3"/>
      <c r="DTC54"/>
      <c r="DTD54"/>
      <c r="DTE54" s="3"/>
      <c r="DTF54"/>
      <c r="DTG54"/>
      <c r="DTH54" s="3"/>
      <c r="DTI54"/>
      <c r="DTJ54"/>
      <c r="DTK54" s="3"/>
      <c r="DTL54"/>
      <c r="DTM54"/>
      <c r="DTN54" s="3"/>
      <c r="DTO54"/>
      <c r="DTP54"/>
      <c r="DTQ54" s="3"/>
      <c r="DTR54"/>
      <c r="DTS54"/>
      <c r="DTT54" s="3"/>
      <c r="DTU54"/>
      <c r="DTV54"/>
      <c r="DTW54" s="3"/>
      <c r="DTX54"/>
      <c r="DTY54"/>
      <c r="DTZ54" s="3"/>
      <c r="DUA54"/>
      <c r="DUB54"/>
      <c r="DUC54" s="3"/>
      <c r="DUD54"/>
      <c r="DUE54"/>
      <c r="DUF54" s="3"/>
      <c r="DUG54"/>
      <c r="DUH54"/>
      <c r="DUI54" s="3"/>
      <c r="DUJ54"/>
      <c r="DUK54"/>
      <c r="DUL54" s="3"/>
      <c r="DUM54"/>
      <c r="DUN54"/>
      <c r="DUO54" s="3"/>
      <c r="DUP54"/>
      <c r="DUQ54"/>
      <c r="DUR54" s="3"/>
      <c r="DUS54"/>
      <c r="DUT54"/>
      <c r="DUU54" s="3"/>
      <c r="DUV54"/>
      <c r="DUW54"/>
      <c r="DUX54" s="3"/>
      <c r="DUY54"/>
      <c r="DUZ54"/>
      <c r="DVA54" s="3"/>
      <c r="DVB54"/>
      <c r="DVC54"/>
      <c r="DVD54" s="3"/>
      <c r="DVE54"/>
      <c r="DVF54"/>
      <c r="DVG54" s="3"/>
      <c r="DVH54"/>
      <c r="DVI54"/>
      <c r="DVJ54" s="3"/>
      <c r="DVK54"/>
      <c r="DVL54"/>
      <c r="DVM54" s="3"/>
      <c r="DVN54"/>
      <c r="DVO54"/>
      <c r="DVP54" s="3"/>
      <c r="DVQ54"/>
      <c r="DVR54"/>
      <c r="DVS54" s="3"/>
      <c r="DVT54"/>
      <c r="DVU54"/>
      <c r="DVV54" s="3"/>
      <c r="DVW54"/>
      <c r="DVX54"/>
      <c r="DVY54" s="3"/>
      <c r="DVZ54"/>
      <c r="DWA54"/>
      <c r="DWB54" s="3"/>
      <c r="DWC54"/>
      <c r="DWD54"/>
      <c r="DWE54" s="3"/>
      <c r="DWF54"/>
      <c r="DWG54"/>
      <c r="DWH54" s="3"/>
      <c r="DWI54"/>
      <c r="DWJ54"/>
      <c r="DWK54" s="3"/>
      <c r="DWL54"/>
      <c r="DWM54"/>
      <c r="DWN54" s="3"/>
      <c r="DWO54"/>
      <c r="DWP54"/>
      <c r="DWQ54" s="3"/>
      <c r="DWR54"/>
      <c r="DWS54"/>
      <c r="DWT54" s="3"/>
      <c r="DWU54"/>
      <c r="DWV54"/>
      <c r="DWW54" s="3"/>
      <c r="DWX54"/>
      <c r="DWY54"/>
      <c r="DWZ54" s="3"/>
      <c r="DXA54"/>
      <c r="DXB54"/>
      <c r="DXC54" s="3"/>
      <c r="DXD54"/>
      <c r="DXE54"/>
      <c r="DXF54" s="3"/>
      <c r="DXG54"/>
      <c r="DXH54"/>
      <c r="DXI54" s="3"/>
      <c r="DXJ54"/>
      <c r="DXK54"/>
      <c r="DXL54" s="3"/>
      <c r="DXM54"/>
      <c r="DXN54"/>
      <c r="DXO54" s="3"/>
      <c r="DXP54"/>
      <c r="DXQ54"/>
      <c r="DXR54" s="3"/>
      <c r="DXS54"/>
      <c r="DXT54"/>
      <c r="DXU54" s="3"/>
      <c r="DXV54"/>
      <c r="DXW54"/>
      <c r="DXX54" s="3"/>
      <c r="DXY54"/>
      <c r="DXZ54"/>
      <c r="DYA54" s="3"/>
      <c r="DYB54"/>
      <c r="DYC54"/>
      <c r="DYD54" s="3"/>
      <c r="DYE54"/>
      <c r="DYF54"/>
      <c r="DYG54" s="3"/>
      <c r="DYH54"/>
      <c r="DYI54"/>
      <c r="DYJ54" s="3"/>
      <c r="DYK54"/>
      <c r="DYL54"/>
      <c r="DYM54" s="3"/>
      <c r="DYN54"/>
      <c r="DYO54"/>
      <c r="DYP54" s="3"/>
      <c r="DYQ54"/>
      <c r="DYR54"/>
      <c r="DYS54" s="3"/>
      <c r="DYT54"/>
      <c r="DYU54"/>
      <c r="DYV54" s="3"/>
      <c r="DYW54"/>
      <c r="DYX54"/>
      <c r="DYY54" s="3"/>
      <c r="DYZ54"/>
      <c r="DZA54"/>
      <c r="DZB54" s="3"/>
      <c r="DZC54"/>
      <c r="DZD54"/>
      <c r="DZE54" s="3"/>
      <c r="DZF54"/>
      <c r="DZG54"/>
      <c r="DZH54" s="3"/>
      <c r="DZI54"/>
      <c r="DZJ54"/>
      <c r="DZK54" s="3"/>
      <c r="DZL54"/>
      <c r="DZM54"/>
      <c r="DZN54" s="3"/>
      <c r="DZO54"/>
      <c r="DZP54"/>
      <c r="DZQ54" s="3"/>
      <c r="DZR54"/>
      <c r="DZS54"/>
      <c r="DZT54" s="3"/>
      <c r="DZU54"/>
      <c r="DZV54"/>
      <c r="DZW54" s="3"/>
      <c r="DZX54"/>
      <c r="DZY54"/>
      <c r="DZZ54" s="3"/>
      <c r="EAA54"/>
      <c r="EAB54"/>
      <c r="EAC54" s="3"/>
      <c r="EAD54"/>
      <c r="EAE54"/>
      <c r="EAF54" s="3"/>
      <c r="EAG54"/>
      <c r="EAH54"/>
      <c r="EAI54" s="3"/>
      <c r="EAJ54"/>
      <c r="EAK54"/>
      <c r="EAL54" s="3"/>
      <c r="EAM54"/>
      <c r="EAN54"/>
      <c r="EAO54" s="3"/>
      <c r="EAP54"/>
      <c r="EAQ54"/>
      <c r="EAR54" s="3"/>
      <c r="EAS54"/>
      <c r="EAT54"/>
      <c r="EAU54" s="3"/>
      <c r="EAV54"/>
      <c r="EAW54"/>
      <c r="EAX54" s="3"/>
      <c r="EAY54"/>
      <c r="EAZ54"/>
      <c r="EBA54" s="3"/>
      <c r="EBB54"/>
      <c r="EBC54"/>
      <c r="EBD54" s="3"/>
      <c r="EBE54"/>
      <c r="EBF54"/>
      <c r="EBG54" s="3"/>
      <c r="EBH54"/>
      <c r="EBI54"/>
      <c r="EBJ54" s="3"/>
      <c r="EBK54"/>
      <c r="EBL54"/>
      <c r="EBM54" s="3"/>
      <c r="EBN54"/>
      <c r="EBO54"/>
      <c r="EBP54" s="3"/>
      <c r="EBQ54"/>
      <c r="EBR54"/>
      <c r="EBS54" s="3"/>
      <c r="EBT54"/>
      <c r="EBU54"/>
      <c r="EBV54" s="3"/>
      <c r="EBW54"/>
      <c r="EBX54"/>
      <c r="EBY54" s="3"/>
      <c r="EBZ54"/>
      <c r="ECA54"/>
      <c r="ECB54" s="3"/>
      <c r="ECC54"/>
      <c r="ECD54"/>
      <c r="ECE54" s="3"/>
      <c r="ECF54"/>
      <c r="ECG54"/>
      <c r="ECH54" s="3"/>
      <c r="ECI54"/>
      <c r="ECJ54"/>
      <c r="ECK54" s="3"/>
      <c r="ECL54"/>
      <c r="ECM54"/>
      <c r="ECN54" s="3"/>
      <c r="ECO54"/>
      <c r="ECP54"/>
      <c r="ECQ54" s="3"/>
      <c r="ECR54"/>
      <c r="ECS54"/>
      <c r="ECT54" s="3"/>
      <c r="ECU54"/>
      <c r="ECV54"/>
      <c r="ECW54" s="3"/>
      <c r="ECX54"/>
      <c r="ECY54"/>
      <c r="ECZ54" s="3"/>
      <c r="EDA54"/>
      <c r="EDB54"/>
      <c r="EDC54" s="3"/>
      <c r="EDD54"/>
      <c r="EDE54"/>
      <c r="EDF54" s="3"/>
      <c r="EDG54"/>
      <c r="EDH54"/>
      <c r="EDI54" s="3"/>
      <c r="EDJ54"/>
      <c r="EDK54"/>
      <c r="EDL54" s="3"/>
      <c r="EDM54"/>
      <c r="EDN54"/>
      <c r="EDO54" s="3"/>
      <c r="EDP54"/>
      <c r="EDQ54"/>
      <c r="EDR54" s="3"/>
      <c r="EDS54"/>
      <c r="EDT54"/>
      <c r="EDU54" s="3"/>
      <c r="EDV54"/>
      <c r="EDW54"/>
      <c r="EDX54" s="3"/>
      <c r="EDY54"/>
      <c r="EDZ54"/>
      <c r="EEA54" s="3"/>
      <c r="EEB54"/>
      <c r="EEC54"/>
      <c r="EED54" s="3"/>
      <c r="EEE54"/>
      <c r="EEF54"/>
      <c r="EEG54" s="3"/>
      <c r="EEH54"/>
      <c r="EEI54"/>
      <c r="EEJ54" s="3"/>
      <c r="EEK54"/>
      <c r="EEL54"/>
      <c r="EEM54" s="3"/>
      <c r="EEN54"/>
      <c r="EEO54"/>
      <c r="EEP54" s="3"/>
      <c r="EEQ54"/>
      <c r="EER54"/>
      <c r="EES54" s="3"/>
      <c r="EET54"/>
      <c r="EEU54"/>
      <c r="EEV54" s="3"/>
      <c r="EEW54"/>
      <c r="EEX54"/>
      <c r="EEY54" s="3"/>
      <c r="EEZ54"/>
      <c r="EFA54"/>
      <c r="EFB54" s="3"/>
      <c r="EFC54"/>
      <c r="EFD54"/>
      <c r="EFE54" s="3"/>
      <c r="EFF54"/>
      <c r="EFG54"/>
      <c r="EFH54" s="3"/>
      <c r="EFI54"/>
      <c r="EFJ54"/>
      <c r="EFK54" s="3"/>
      <c r="EFL54"/>
      <c r="EFM54"/>
      <c r="EFN54" s="3"/>
      <c r="EFO54"/>
      <c r="EFP54"/>
      <c r="EFQ54" s="3"/>
      <c r="EFR54"/>
      <c r="EFS54"/>
      <c r="EFT54" s="3"/>
      <c r="EFU54"/>
      <c r="EFV54"/>
      <c r="EFW54" s="3"/>
      <c r="EFX54"/>
      <c r="EFY54"/>
      <c r="EFZ54" s="3"/>
      <c r="EGA54"/>
      <c r="EGB54"/>
      <c r="EGC54" s="3"/>
      <c r="EGD54"/>
      <c r="EGE54"/>
      <c r="EGF54" s="3"/>
      <c r="EGG54"/>
      <c r="EGH54"/>
      <c r="EGI54" s="3"/>
      <c r="EGJ54"/>
      <c r="EGK54"/>
      <c r="EGL54" s="3"/>
      <c r="EGM54"/>
      <c r="EGN54"/>
      <c r="EGO54" s="3"/>
      <c r="EGP54"/>
      <c r="EGQ54"/>
      <c r="EGR54" s="3"/>
      <c r="EGS54"/>
      <c r="EGT54"/>
      <c r="EGU54" s="3"/>
      <c r="EGV54"/>
      <c r="EGW54"/>
      <c r="EGX54" s="3"/>
      <c r="EGY54"/>
      <c r="EGZ54"/>
      <c r="EHA54" s="3"/>
      <c r="EHB54"/>
      <c r="EHC54"/>
      <c r="EHD54" s="3"/>
      <c r="EHE54"/>
      <c r="EHF54"/>
      <c r="EHG54" s="3"/>
      <c r="EHH54"/>
      <c r="EHI54"/>
      <c r="EHJ54" s="3"/>
      <c r="EHK54"/>
      <c r="EHL54"/>
      <c r="EHM54" s="3"/>
      <c r="EHN54"/>
      <c r="EHO54"/>
      <c r="EHP54" s="3"/>
      <c r="EHQ54"/>
      <c r="EHR54"/>
      <c r="EHS54" s="3"/>
      <c r="EHT54"/>
      <c r="EHU54"/>
      <c r="EHV54" s="3"/>
      <c r="EHW54"/>
      <c r="EHX54"/>
      <c r="EHY54" s="3"/>
      <c r="EHZ54"/>
      <c r="EIA54"/>
      <c r="EIB54" s="3"/>
      <c r="EIC54"/>
      <c r="EID54"/>
      <c r="EIE54" s="3"/>
      <c r="EIF54"/>
      <c r="EIG54"/>
      <c r="EIH54" s="3"/>
      <c r="EII54"/>
      <c r="EIJ54"/>
      <c r="EIK54" s="3"/>
      <c r="EIL54"/>
      <c r="EIM54"/>
      <c r="EIN54" s="3"/>
      <c r="EIO54"/>
      <c r="EIP54"/>
      <c r="EIQ54" s="3"/>
      <c r="EIR54"/>
      <c r="EIS54"/>
      <c r="EIT54" s="3"/>
      <c r="EIU54"/>
      <c r="EIV54"/>
      <c r="EIW54" s="3"/>
      <c r="EIX54"/>
      <c r="EIY54"/>
      <c r="EIZ54" s="3"/>
      <c r="EJA54"/>
      <c r="EJB54"/>
      <c r="EJC54" s="3"/>
      <c r="EJD54"/>
      <c r="EJE54"/>
      <c r="EJF54" s="3"/>
      <c r="EJG54"/>
      <c r="EJH54"/>
      <c r="EJI54" s="3"/>
      <c r="EJJ54"/>
      <c r="EJK54"/>
      <c r="EJL54" s="3"/>
      <c r="EJM54"/>
      <c r="EJN54"/>
      <c r="EJO54" s="3"/>
      <c r="EJP54"/>
      <c r="EJQ54"/>
      <c r="EJR54" s="3"/>
      <c r="EJS54"/>
      <c r="EJT54"/>
      <c r="EJU54" s="3"/>
      <c r="EJV54"/>
      <c r="EJW54"/>
      <c r="EJX54" s="3"/>
      <c r="EJY54"/>
      <c r="EJZ54"/>
      <c r="EKA54" s="3"/>
      <c r="EKB54"/>
      <c r="EKC54"/>
      <c r="EKD54" s="3"/>
      <c r="EKE54"/>
      <c r="EKF54"/>
      <c r="EKG54" s="3"/>
      <c r="EKH54"/>
      <c r="EKI54"/>
      <c r="EKJ54" s="3"/>
      <c r="EKK54"/>
      <c r="EKL54"/>
      <c r="EKM54" s="3"/>
      <c r="EKN54"/>
      <c r="EKO54"/>
      <c r="EKP54" s="3"/>
      <c r="EKQ54"/>
      <c r="EKR54"/>
      <c r="EKS54" s="3"/>
      <c r="EKT54"/>
      <c r="EKU54"/>
      <c r="EKV54" s="3"/>
      <c r="EKW54"/>
      <c r="EKX54"/>
      <c r="EKY54" s="3"/>
      <c r="EKZ54"/>
      <c r="ELA54"/>
      <c r="ELB54" s="3"/>
      <c r="ELC54"/>
      <c r="ELD54"/>
      <c r="ELE54" s="3"/>
      <c r="ELF54"/>
      <c r="ELG54"/>
      <c r="ELH54" s="3"/>
      <c r="ELI54"/>
      <c r="ELJ54"/>
      <c r="ELK54" s="3"/>
      <c r="ELL54"/>
      <c r="ELM54"/>
      <c r="ELN54" s="3"/>
      <c r="ELO54"/>
      <c r="ELP54"/>
      <c r="ELQ54" s="3"/>
      <c r="ELR54"/>
      <c r="ELS54"/>
      <c r="ELT54" s="3"/>
      <c r="ELU54"/>
      <c r="ELV54"/>
      <c r="ELW54" s="3"/>
      <c r="ELX54"/>
      <c r="ELY54"/>
      <c r="ELZ54" s="3"/>
      <c r="EMA54"/>
      <c r="EMB54"/>
      <c r="EMC54" s="3"/>
      <c r="EMD54"/>
      <c r="EME54"/>
      <c r="EMF54" s="3"/>
      <c r="EMG54"/>
      <c r="EMH54"/>
      <c r="EMI54" s="3"/>
      <c r="EMJ54"/>
      <c r="EMK54"/>
      <c r="EML54" s="3"/>
      <c r="EMM54"/>
      <c r="EMN54"/>
      <c r="EMO54" s="3"/>
      <c r="EMP54"/>
      <c r="EMQ54"/>
      <c r="EMR54" s="3"/>
      <c r="EMS54"/>
      <c r="EMT54"/>
      <c r="EMU54" s="3"/>
      <c r="EMV54"/>
      <c r="EMW54"/>
      <c r="EMX54" s="3"/>
      <c r="EMY54"/>
      <c r="EMZ54"/>
      <c r="ENA54" s="3"/>
      <c r="ENB54"/>
      <c r="ENC54"/>
      <c r="END54" s="3"/>
      <c r="ENE54"/>
      <c r="ENF54"/>
      <c r="ENG54" s="3"/>
      <c r="ENH54"/>
      <c r="ENI54"/>
      <c r="ENJ54" s="3"/>
      <c r="ENK54"/>
      <c r="ENL54"/>
      <c r="ENM54" s="3"/>
      <c r="ENN54"/>
      <c r="ENO54"/>
      <c r="ENP54" s="3"/>
      <c r="ENQ54"/>
      <c r="ENR54"/>
      <c r="ENS54" s="3"/>
      <c r="ENT54"/>
      <c r="ENU54"/>
      <c r="ENV54" s="3"/>
      <c r="ENW54"/>
      <c r="ENX54"/>
      <c r="ENY54" s="3"/>
      <c r="ENZ54"/>
      <c r="EOA54"/>
      <c r="EOB54" s="3"/>
      <c r="EOC54"/>
      <c r="EOD54"/>
      <c r="EOE54" s="3"/>
      <c r="EOF54"/>
      <c r="EOG54"/>
      <c r="EOH54" s="3"/>
      <c r="EOI54"/>
      <c r="EOJ54"/>
      <c r="EOK54" s="3"/>
      <c r="EOL54"/>
      <c r="EOM54"/>
      <c r="EON54" s="3"/>
      <c r="EOO54"/>
      <c r="EOP54"/>
      <c r="EOQ54" s="3"/>
      <c r="EOR54"/>
      <c r="EOS54"/>
      <c r="EOT54" s="3"/>
      <c r="EOU54"/>
      <c r="EOV54"/>
      <c r="EOW54" s="3"/>
      <c r="EOX54"/>
      <c r="EOY54"/>
      <c r="EOZ54" s="3"/>
      <c r="EPA54"/>
      <c r="EPB54"/>
      <c r="EPC54" s="3"/>
      <c r="EPD54"/>
      <c r="EPE54"/>
      <c r="EPF54" s="3"/>
      <c r="EPG54"/>
      <c r="EPH54"/>
      <c r="EPI54" s="3"/>
      <c r="EPJ54"/>
      <c r="EPK54"/>
      <c r="EPL54" s="3"/>
      <c r="EPM54"/>
      <c r="EPN54"/>
      <c r="EPO54" s="3"/>
      <c r="EPP54"/>
      <c r="EPQ54"/>
      <c r="EPR54" s="3"/>
      <c r="EPS54"/>
      <c r="EPT54"/>
      <c r="EPU54" s="3"/>
      <c r="EPV54"/>
      <c r="EPW54"/>
      <c r="EPX54" s="3"/>
      <c r="EPY54"/>
      <c r="EPZ54"/>
      <c r="EQA54" s="3"/>
      <c r="EQB54"/>
      <c r="EQC54"/>
      <c r="EQD54" s="3"/>
      <c r="EQE54"/>
      <c r="EQF54"/>
      <c r="EQG54" s="3"/>
      <c r="EQH54"/>
      <c r="EQI54"/>
      <c r="EQJ54" s="3"/>
      <c r="EQK54"/>
      <c r="EQL54"/>
      <c r="EQM54" s="3"/>
      <c r="EQN54"/>
      <c r="EQO54"/>
      <c r="EQP54" s="3"/>
      <c r="EQQ54"/>
      <c r="EQR54"/>
      <c r="EQS54" s="3"/>
      <c r="EQT54"/>
      <c r="EQU54"/>
      <c r="EQV54" s="3"/>
      <c r="EQW54"/>
      <c r="EQX54"/>
      <c r="EQY54" s="3"/>
      <c r="EQZ54"/>
      <c r="ERA54"/>
      <c r="ERB54" s="3"/>
      <c r="ERC54"/>
      <c r="ERD54"/>
      <c r="ERE54" s="3"/>
      <c r="ERF54"/>
      <c r="ERG54"/>
      <c r="ERH54" s="3"/>
      <c r="ERI54"/>
      <c r="ERJ54"/>
      <c r="ERK54" s="3"/>
      <c r="ERL54"/>
      <c r="ERM54"/>
      <c r="ERN54" s="3"/>
      <c r="ERO54"/>
      <c r="ERP54"/>
      <c r="ERQ54" s="3"/>
      <c r="ERR54"/>
      <c r="ERS54"/>
      <c r="ERT54" s="3"/>
      <c r="ERU54"/>
      <c r="ERV54"/>
      <c r="ERW54" s="3"/>
      <c r="ERX54"/>
      <c r="ERY54"/>
      <c r="ERZ54" s="3"/>
      <c r="ESA54"/>
      <c r="ESB54"/>
      <c r="ESC54" s="3"/>
      <c r="ESD54"/>
      <c r="ESE54"/>
      <c r="ESF54" s="3"/>
      <c r="ESG54"/>
      <c r="ESH54"/>
      <c r="ESI54" s="3"/>
      <c r="ESJ54"/>
      <c r="ESK54"/>
      <c r="ESL54" s="3"/>
      <c r="ESM54"/>
      <c r="ESN54"/>
      <c r="ESO54" s="3"/>
      <c r="ESP54"/>
      <c r="ESQ54"/>
      <c r="ESR54" s="3"/>
      <c r="ESS54"/>
      <c r="EST54"/>
      <c r="ESU54" s="3"/>
      <c r="ESV54"/>
      <c r="ESW54"/>
      <c r="ESX54" s="3"/>
      <c r="ESY54"/>
      <c r="ESZ54"/>
      <c r="ETA54" s="3"/>
      <c r="ETB54"/>
      <c r="ETC54"/>
      <c r="ETD54" s="3"/>
      <c r="ETE54"/>
      <c r="ETF54"/>
      <c r="ETG54" s="3"/>
      <c r="ETH54"/>
      <c r="ETI54"/>
      <c r="ETJ54" s="3"/>
      <c r="ETK54"/>
      <c r="ETL54"/>
      <c r="ETM54" s="3"/>
      <c r="ETN54"/>
      <c r="ETO54"/>
      <c r="ETP54" s="3"/>
      <c r="ETQ54"/>
      <c r="ETR54"/>
      <c r="ETS54" s="3"/>
      <c r="ETT54"/>
      <c r="ETU54"/>
      <c r="ETV54" s="3"/>
      <c r="ETW54"/>
      <c r="ETX54"/>
      <c r="ETY54" s="3"/>
      <c r="ETZ54"/>
      <c r="EUA54"/>
      <c r="EUB54" s="3"/>
      <c r="EUC54"/>
      <c r="EUD54"/>
      <c r="EUE54" s="3"/>
      <c r="EUF54"/>
      <c r="EUG54"/>
      <c r="EUH54" s="3"/>
      <c r="EUI54"/>
      <c r="EUJ54"/>
      <c r="EUK54" s="3"/>
      <c r="EUL54"/>
      <c r="EUM54"/>
      <c r="EUN54" s="3"/>
      <c r="EUO54"/>
      <c r="EUP54"/>
      <c r="EUQ54" s="3"/>
      <c r="EUR54"/>
      <c r="EUS54"/>
      <c r="EUT54" s="3"/>
      <c r="EUU54"/>
      <c r="EUV54"/>
      <c r="EUW54" s="3"/>
      <c r="EUX54"/>
      <c r="EUY54"/>
      <c r="EUZ54" s="3"/>
      <c r="EVA54"/>
      <c r="EVB54"/>
      <c r="EVC54" s="3"/>
      <c r="EVD54"/>
      <c r="EVE54"/>
      <c r="EVF54" s="3"/>
      <c r="EVG54"/>
      <c r="EVH54"/>
      <c r="EVI54" s="3"/>
      <c r="EVJ54"/>
      <c r="EVK54"/>
      <c r="EVL54" s="3"/>
      <c r="EVM54"/>
      <c r="EVN54"/>
      <c r="EVO54" s="3"/>
      <c r="EVP54"/>
      <c r="EVQ54"/>
      <c r="EVR54" s="3"/>
      <c r="EVS54"/>
      <c r="EVT54"/>
      <c r="EVU54" s="3"/>
      <c r="EVV54"/>
      <c r="EVW54"/>
      <c r="EVX54" s="3"/>
      <c r="EVY54"/>
      <c r="EVZ54"/>
      <c r="EWA54" s="3"/>
      <c r="EWB54"/>
      <c r="EWC54"/>
      <c r="EWD54" s="3"/>
      <c r="EWE54"/>
      <c r="EWF54"/>
      <c r="EWG54" s="3"/>
      <c r="EWH54"/>
      <c r="EWI54"/>
      <c r="EWJ54" s="3"/>
      <c r="EWK54"/>
      <c r="EWL54"/>
      <c r="EWM54" s="3"/>
      <c r="EWN54"/>
      <c r="EWO54"/>
      <c r="EWP54" s="3"/>
      <c r="EWQ54"/>
      <c r="EWR54"/>
      <c r="EWS54" s="3"/>
      <c r="EWT54"/>
      <c r="EWU54"/>
      <c r="EWV54" s="3"/>
      <c r="EWW54"/>
      <c r="EWX54"/>
      <c r="EWY54" s="3"/>
      <c r="EWZ54"/>
      <c r="EXA54"/>
      <c r="EXB54" s="3"/>
      <c r="EXC54"/>
      <c r="EXD54"/>
      <c r="EXE54" s="3"/>
      <c r="EXF54"/>
      <c r="EXG54"/>
      <c r="EXH54" s="3"/>
      <c r="EXI54"/>
      <c r="EXJ54"/>
      <c r="EXK54" s="3"/>
      <c r="EXL54"/>
      <c r="EXM54"/>
      <c r="EXN54" s="3"/>
      <c r="EXO54"/>
      <c r="EXP54"/>
      <c r="EXQ54" s="3"/>
      <c r="EXR54"/>
      <c r="EXS54"/>
      <c r="EXT54" s="3"/>
      <c r="EXU54"/>
      <c r="EXV54"/>
      <c r="EXW54" s="3"/>
      <c r="EXX54"/>
      <c r="EXY54"/>
      <c r="EXZ54" s="3"/>
      <c r="EYA54"/>
      <c r="EYB54"/>
      <c r="EYC54" s="3"/>
      <c r="EYD54"/>
      <c r="EYE54"/>
      <c r="EYF54" s="3"/>
      <c r="EYG54"/>
      <c r="EYH54"/>
      <c r="EYI54" s="3"/>
      <c r="EYJ54"/>
      <c r="EYK54"/>
      <c r="EYL54" s="3"/>
      <c r="EYM54"/>
      <c r="EYN54"/>
      <c r="EYO54" s="3"/>
      <c r="EYP54"/>
      <c r="EYQ54"/>
      <c r="EYR54" s="3"/>
      <c r="EYS54"/>
      <c r="EYT54"/>
      <c r="EYU54" s="3"/>
      <c r="EYV54"/>
      <c r="EYW54"/>
      <c r="EYX54" s="3"/>
      <c r="EYY54"/>
      <c r="EYZ54"/>
      <c r="EZA54" s="3"/>
      <c r="EZB54"/>
      <c r="EZC54"/>
      <c r="EZD54" s="3"/>
      <c r="EZE54"/>
      <c r="EZF54"/>
      <c r="EZG54" s="3"/>
      <c r="EZH54"/>
      <c r="EZI54"/>
      <c r="EZJ54" s="3"/>
      <c r="EZK54"/>
      <c r="EZL54"/>
      <c r="EZM54" s="3"/>
      <c r="EZN54"/>
      <c r="EZO54"/>
      <c r="EZP54" s="3"/>
      <c r="EZQ54"/>
      <c r="EZR54"/>
      <c r="EZS54" s="3"/>
      <c r="EZT54"/>
      <c r="EZU54"/>
      <c r="EZV54" s="3"/>
      <c r="EZW54"/>
      <c r="EZX54"/>
      <c r="EZY54" s="3"/>
      <c r="EZZ54"/>
      <c r="FAA54"/>
      <c r="FAB54" s="3"/>
      <c r="FAC54"/>
      <c r="FAD54"/>
      <c r="FAE54" s="3"/>
      <c r="FAF54"/>
      <c r="FAG54"/>
      <c r="FAH54" s="3"/>
      <c r="FAI54"/>
      <c r="FAJ54"/>
      <c r="FAK54" s="3"/>
      <c r="FAL54"/>
      <c r="FAM54"/>
      <c r="FAN54" s="3"/>
      <c r="FAO54"/>
      <c r="FAP54"/>
      <c r="FAQ54" s="3"/>
      <c r="FAR54"/>
      <c r="FAS54"/>
      <c r="FAT54" s="3"/>
      <c r="FAU54"/>
      <c r="FAV54"/>
      <c r="FAW54" s="3"/>
      <c r="FAX54"/>
      <c r="FAY54"/>
      <c r="FAZ54" s="3"/>
      <c r="FBA54"/>
      <c r="FBB54"/>
      <c r="FBC54" s="3"/>
      <c r="FBD54"/>
      <c r="FBE54"/>
      <c r="FBF54" s="3"/>
      <c r="FBG54"/>
      <c r="FBH54"/>
      <c r="FBI54" s="3"/>
      <c r="FBJ54"/>
      <c r="FBK54"/>
      <c r="FBL54" s="3"/>
      <c r="FBM54"/>
      <c r="FBN54"/>
      <c r="FBO54" s="3"/>
      <c r="FBP54"/>
      <c r="FBQ54"/>
      <c r="FBR54" s="3"/>
      <c r="FBS54"/>
      <c r="FBT54"/>
      <c r="FBU54" s="3"/>
      <c r="FBV54"/>
      <c r="FBW54"/>
      <c r="FBX54" s="3"/>
      <c r="FBY54"/>
      <c r="FBZ54"/>
      <c r="FCA54" s="3"/>
      <c r="FCB54"/>
      <c r="FCC54"/>
      <c r="FCD54" s="3"/>
      <c r="FCE54"/>
      <c r="FCF54"/>
      <c r="FCG54" s="3"/>
      <c r="FCH54"/>
      <c r="FCI54"/>
      <c r="FCJ54" s="3"/>
      <c r="FCK54"/>
      <c r="FCL54"/>
      <c r="FCM54" s="3"/>
      <c r="FCN54"/>
      <c r="FCO54"/>
      <c r="FCP54" s="3"/>
      <c r="FCQ54"/>
      <c r="FCR54"/>
      <c r="FCS54" s="3"/>
      <c r="FCT54"/>
      <c r="FCU54"/>
      <c r="FCV54" s="3"/>
      <c r="FCW54"/>
      <c r="FCX54"/>
      <c r="FCY54" s="3"/>
      <c r="FCZ54"/>
      <c r="FDA54"/>
      <c r="FDB54" s="3"/>
      <c r="FDC54"/>
      <c r="FDD54"/>
      <c r="FDE54" s="3"/>
      <c r="FDF54"/>
      <c r="FDG54"/>
      <c r="FDH54" s="3"/>
      <c r="FDI54"/>
      <c r="FDJ54"/>
      <c r="FDK54" s="3"/>
      <c r="FDL54"/>
      <c r="FDM54"/>
      <c r="FDN54" s="3"/>
      <c r="FDO54"/>
      <c r="FDP54"/>
      <c r="FDQ54" s="3"/>
      <c r="FDR54"/>
      <c r="FDS54"/>
      <c r="FDT54" s="3"/>
      <c r="FDU54"/>
      <c r="FDV54"/>
      <c r="FDW54" s="3"/>
      <c r="FDX54"/>
      <c r="FDY54"/>
      <c r="FDZ54" s="3"/>
      <c r="FEA54"/>
      <c r="FEB54"/>
      <c r="FEC54" s="3"/>
      <c r="FED54"/>
      <c r="FEE54"/>
      <c r="FEF54" s="3"/>
      <c r="FEG54"/>
      <c r="FEH54"/>
      <c r="FEI54" s="3"/>
      <c r="FEJ54"/>
      <c r="FEK54"/>
      <c r="FEL54" s="3"/>
      <c r="FEM54"/>
      <c r="FEN54"/>
      <c r="FEO54" s="3"/>
      <c r="FEP54"/>
      <c r="FEQ54"/>
      <c r="FER54" s="3"/>
      <c r="FES54"/>
      <c r="FET54"/>
      <c r="FEU54" s="3"/>
      <c r="FEV54"/>
      <c r="FEW54"/>
      <c r="FEX54" s="3"/>
      <c r="FEY54"/>
      <c r="FEZ54"/>
      <c r="FFA54" s="3"/>
      <c r="FFB54"/>
      <c r="FFC54"/>
      <c r="FFD54" s="3"/>
      <c r="FFE54"/>
      <c r="FFF54"/>
      <c r="FFG54" s="3"/>
      <c r="FFH54"/>
      <c r="FFI54"/>
      <c r="FFJ54" s="3"/>
      <c r="FFK54"/>
      <c r="FFL54"/>
      <c r="FFM54" s="3"/>
      <c r="FFN54"/>
      <c r="FFO54"/>
      <c r="FFP54" s="3"/>
      <c r="FFQ54"/>
      <c r="FFR54"/>
      <c r="FFS54" s="3"/>
      <c r="FFT54"/>
      <c r="FFU54"/>
      <c r="FFV54" s="3"/>
      <c r="FFW54"/>
      <c r="FFX54"/>
      <c r="FFY54" s="3"/>
      <c r="FFZ54"/>
      <c r="FGA54"/>
      <c r="FGB54" s="3"/>
      <c r="FGC54"/>
      <c r="FGD54"/>
      <c r="FGE54" s="3"/>
      <c r="FGF54"/>
      <c r="FGG54"/>
      <c r="FGH54" s="3"/>
      <c r="FGI54"/>
      <c r="FGJ54"/>
      <c r="FGK54" s="3"/>
      <c r="FGL54"/>
      <c r="FGM54"/>
      <c r="FGN54" s="3"/>
      <c r="FGO54"/>
      <c r="FGP54"/>
      <c r="FGQ54" s="3"/>
      <c r="FGR54"/>
      <c r="FGS54"/>
      <c r="FGT54" s="3"/>
      <c r="FGU54"/>
      <c r="FGV54"/>
      <c r="FGW54" s="3"/>
      <c r="FGX54"/>
      <c r="FGY54"/>
      <c r="FGZ54" s="3"/>
      <c r="FHA54"/>
      <c r="FHB54"/>
      <c r="FHC54" s="3"/>
      <c r="FHD54"/>
      <c r="FHE54"/>
      <c r="FHF54" s="3"/>
      <c r="FHG54"/>
      <c r="FHH54"/>
      <c r="FHI54" s="3"/>
      <c r="FHJ54"/>
      <c r="FHK54"/>
      <c r="FHL54" s="3"/>
      <c r="FHM54"/>
      <c r="FHN54"/>
      <c r="FHO54" s="3"/>
      <c r="FHP54"/>
      <c r="FHQ54"/>
      <c r="FHR54" s="3"/>
      <c r="FHS54"/>
      <c r="FHT54"/>
      <c r="FHU54" s="3"/>
      <c r="FHV54"/>
      <c r="FHW54"/>
      <c r="FHX54" s="3"/>
      <c r="FHY54"/>
      <c r="FHZ54"/>
      <c r="FIA54" s="3"/>
      <c r="FIB54"/>
      <c r="FIC54"/>
      <c r="FID54" s="3"/>
      <c r="FIE54"/>
      <c r="FIF54"/>
      <c r="FIG54" s="3"/>
      <c r="FIH54"/>
      <c r="FII54"/>
      <c r="FIJ54" s="3"/>
      <c r="FIK54"/>
      <c r="FIL54"/>
      <c r="FIM54" s="3"/>
      <c r="FIN54"/>
      <c r="FIO54"/>
      <c r="FIP54" s="3"/>
      <c r="FIQ54"/>
      <c r="FIR54"/>
      <c r="FIS54" s="3"/>
      <c r="FIT54"/>
      <c r="FIU54"/>
      <c r="FIV54" s="3"/>
      <c r="FIW54"/>
      <c r="FIX54"/>
      <c r="FIY54" s="3"/>
      <c r="FIZ54"/>
      <c r="FJA54"/>
      <c r="FJB54" s="3"/>
      <c r="FJC54"/>
      <c r="FJD54"/>
      <c r="FJE54" s="3"/>
      <c r="FJF54"/>
      <c r="FJG54"/>
      <c r="FJH54" s="3"/>
      <c r="FJI54"/>
      <c r="FJJ54"/>
      <c r="FJK54" s="3"/>
      <c r="FJL54"/>
      <c r="FJM54"/>
      <c r="FJN54" s="3"/>
      <c r="FJO54"/>
      <c r="FJP54"/>
      <c r="FJQ54" s="3"/>
      <c r="FJR54"/>
      <c r="FJS54"/>
      <c r="FJT54" s="3"/>
      <c r="FJU54"/>
      <c r="FJV54"/>
      <c r="FJW54" s="3"/>
      <c r="FJX54"/>
      <c r="FJY54"/>
      <c r="FJZ54" s="3"/>
      <c r="FKA54"/>
      <c r="FKB54"/>
      <c r="FKC54" s="3"/>
      <c r="FKD54"/>
      <c r="FKE54"/>
      <c r="FKF54" s="3"/>
      <c r="FKG54"/>
      <c r="FKH54"/>
      <c r="FKI54" s="3"/>
      <c r="FKJ54"/>
      <c r="FKK54"/>
      <c r="FKL54" s="3"/>
      <c r="FKM54"/>
      <c r="FKN54"/>
      <c r="FKO54" s="3"/>
      <c r="FKP54"/>
      <c r="FKQ54"/>
      <c r="FKR54" s="3"/>
      <c r="FKS54"/>
      <c r="FKT54"/>
      <c r="FKU54" s="3"/>
      <c r="FKV54"/>
      <c r="FKW54"/>
      <c r="FKX54" s="3"/>
      <c r="FKY54"/>
      <c r="FKZ54"/>
      <c r="FLA54" s="3"/>
      <c r="FLB54"/>
      <c r="FLC54"/>
      <c r="FLD54" s="3"/>
      <c r="FLE54"/>
      <c r="FLF54"/>
      <c r="FLG54" s="3"/>
      <c r="FLH54"/>
      <c r="FLI54"/>
      <c r="FLJ54" s="3"/>
      <c r="FLK54"/>
      <c r="FLL54"/>
      <c r="FLM54" s="3"/>
      <c r="FLN54"/>
      <c r="FLO54"/>
      <c r="FLP54" s="3"/>
      <c r="FLQ54"/>
      <c r="FLR54"/>
      <c r="FLS54" s="3"/>
      <c r="FLT54"/>
      <c r="FLU54"/>
      <c r="FLV54" s="3"/>
      <c r="FLW54"/>
      <c r="FLX54"/>
      <c r="FLY54" s="3"/>
      <c r="FLZ54"/>
      <c r="FMA54"/>
      <c r="FMB54" s="3"/>
      <c r="FMC54"/>
      <c r="FMD54"/>
      <c r="FME54" s="3"/>
      <c r="FMF54"/>
      <c r="FMG54"/>
      <c r="FMH54" s="3"/>
      <c r="FMI54"/>
      <c r="FMJ54"/>
      <c r="FMK54" s="3"/>
      <c r="FML54"/>
      <c r="FMM54"/>
      <c r="FMN54" s="3"/>
      <c r="FMO54"/>
      <c r="FMP54"/>
      <c r="FMQ54" s="3"/>
      <c r="FMR54"/>
      <c r="FMS54"/>
      <c r="FMT54" s="3"/>
      <c r="FMU54"/>
      <c r="FMV54"/>
      <c r="FMW54" s="3"/>
      <c r="FMX54"/>
      <c r="FMY54"/>
      <c r="FMZ54" s="3"/>
      <c r="FNA54"/>
      <c r="FNB54"/>
      <c r="FNC54" s="3"/>
      <c r="FND54"/>
      <c r="FNE54"/>
      <c r="FNF54" s="3"/>
      <c r="FNG54"/>
      <c r="FNH54"/>
      <c r="FNI54" s="3"/>
      <c r="FNJ54"/>
      <c r="FNK54"/>
      <c r="FNL54" s="3"/>
      <c r="FNM54"/>
      <c r="FNN54"/>
      <c r="FNO54" s="3"/>
      <c r="FNP54"/>
      <c r="FNQ54"/>
      <c r="FNR54" s="3"/>
      <c r="FNS54"/>
      <c r="FNT54"/>
      <c r="FNU54" s="3"/>
      <c r="FNV54"/>
      <c r="FNW54"/>
      <c r="FNX54" s="3"/>
      <c r="FNY54"/>
      <c r="FNZ54"/>
      <c r="FOA54" s="3"/>
      <c r="FOB54"/>
      <c r="FOC54"/>
      <c r="FOD54" s="3"/>
      <c r="FOE54"/>
      <c r="FOF54"/>
      <c r="FOG54" s="3"/>
      <c r="FOH54"/>
      <c r="FOI54"/>
      <c r="FOJ54" s="3"/>
      <c r="FOK54"/>
      <c r="FOL54"/>
      <c r="FOM54" s="3"/>
      <c r="FON54"/>
      <c r="FOO54"/>
      <c r="FOP54" s="3"/>
      <c r="FOQ54"/>
      <c r="FOR54"/>
      <c r="FOS54" s="3"/>
      <c r="FOT54"/>
      <c r="FOU54"/>
      <c r="FOV54" s="3"/>
      <c r="FOW54"/>
      <c r="FOX54"/>
      <c r="FOY54" s="3"/>
      <c r="FOZ54"/>
      <c r="FPA54"/>
      <c r="FPB54" s="3"/>
      <c r="FPC54"/>
      <c r="FPD54"/>
      <c r="FPE54" s="3"/>
      <c r="FPF54"/>
      <c r="FPG54"/>
      <c r="FPH54" s="3"/>
      <c r="FPI54"/>
      <c r="FPJ54"/>
      <c r="FPK54" s="3"/>
      <c r="FPL54"/>
      <c r="FPM54"/>
      <c r="FPN54" s="3"/>
      <c r="FPO54"/>
      <c r="FPP54"/>
      <c r="FPQ54" s="3"/>
      <c r="FPR54"/>
      <c r="FPS54"/>
      <c r="FPT54" s="3"/>
      <c r="FPU54"/>
      <c r="FPV54"/>
      <c r="FPW54" s="3"/>
      <c r="FPX54"/>
      <c r="FPY54"/>
      <c r="FPZ54" s="3"/>
      <c r="FQA54"/>
      <c r="FQB54"/>
      <c r="FQC54" s="3"/>
      <c r="FQD54"/>
      <c r="FQE54"/>
      <c r="FQF54" s="3"/>
      <c r="FQG54"/>
      <c r="FQH54"/>
      <c r="FQI54" s="3"/>
      <c r="FQJ54"/>
      <c r="FQK54"/>
      <c r="FQL54" s="3"/>
      <c r="FQM54"/>
      <c r="FQN54"/>
      <c r="FQO54" s="3"/>
      <c r="FQP54"/>
      <c r="FQQ54"/>
      <c r="FQR54" s="3"/>
      <c r="FQS54"/>
      <c r="FQT54"/>
      <c r="FQU54" s="3"/>
      <c r="FQV54"/>
      <c r="FQW54"/>
      <c r="FQX54" s="3"/>
      <c r="FQY54"/>
      <c r="FQZ54"/>
      <c r="FRA54" s="3"/>
      <c r="FRB54"/>
      <c r="FRC54"/>
      <c r="FRD54" s="3"/>
      <c r="FRE54"/>
      <c r="FRF54"/>
      <c r="FRG54" s="3"/>
      <c r="FRH54"/>
      <c r="FRI54"/>
      <c r="FRJ54" s="3"/>
      <c r="FRK54"/>
      <c r="FRL54"/>
      <c r="FRM54" s="3"/>
      <c r="FRN54"/>
      <c r="FRO54"/>
      <c r="FRP54" s="3"/>
      <c r="FRQ54"/>
      <c r="FRR54"/>
      <c r="FRS54" s="3"/>
      <c r="FRT54"/>
      <c r="FRU54"/>
      <c r="FRV54" s="3"/>
      <c r="FRW54"/>
      <c r="FRX54"/>
      <c r="FRY54" s="3"/>
      <c r="FRZ54"/>
      <c r="FSA54"/>
      <c r="FSB54" s="3"/>
      <c r="FSC54"/>
      <c r="FSD54"/>
      <c r="FSE54" s="3"/>
      <c r="FSF54"/>
      <c r="FSG54"/>
      <c r="FSH54" s="3"/>
      <c r="FSI54"/>
      <c r="FSJ54"/>
      <c r="FSK54" s="3"/>
      <c r="FSL54"/>
      <c r="FSM54"/>
      <c r="FSN54" s="3"/>
      <c r="FSO54"/>
      <c r="FSP54"/>
      <c r="FSQ54" s="3"/>
      <c r="FSR54"/>
      <c r="FSS54"/>
      <c r="FST54" s="3"/>
      <c r="FSU54"/>
      <c r="FSV54"/>
      <c r="FSW54" s="3"/>
      <c r="FSX54"/>
      <c r="FSY54"/>
      <c r="FSZ54" s="3"/>
      <c r="FTA54"/>
      <c r="FTB54"/>
      <c r="FTC54" s="3"/>
      <c r="FTD54"/>
      <c r="FTE54"/>
      <c r="FTF54" s="3"/>
      <c r="FTG54"/>
      <c r="FTH54"/>
      <c r="FTI54" s="3"/>
      <c r="FTJ54"/>
      <c r="FTK54"/>
      <c r="FTL54" s="3"/>
      <c r="FTM54"/>
      <c r="FTN54"/>
      <c r="FTO54" s="3"/>
      <c r="FTP54"/>
      <c r="FTQ54"/>
      <c r="FTR54" s="3"/>
      <c r="FTS54"/>
      <c r="FTT54"/>
      <c r="FTU54" s="3"/>
      <c r="FTV54"/>
      <c r="FTW54"/>
      <c r="FTX54" s="3"/>
      <c r="FTY54"/>
      <c r="FTZ54"/>
      <c r="FUA54" s="3"/>
      <c r="FUB54"/>
      <c r="FUC54"/>
      <c r="FUD54" s="3"/>
      <c r="FUE54"/>
      <c r="FUF54"/>
      <c r="FUG54" s="3"/>
      <c r="FUH54"/>
      <c r="FUI54"/>
      <c r="FUJ54" s="3"/>
      <c r="FUK54"/>
      <c r="FUL54"/>
      <c r="FUM54" s="3"/>
      <c r="FUN54"/>
      <c r="FUO54"/>
      <c r="FUP54" s="3"/>
      <c r="FUQ54"/>
      <c r="FUR54"/>
      <c r="FUS54" s="3"/>
      <c r="FUT54"/>
      <c r="FUU54"/>
      <c r="FUV54" s="3"/>
      <c r="FUW54"/>
      <c r="FUX54"/>
      <c r="FUY54" s="3"/>
      <c r="FUZ54"/>
      <c r="FVA54"/>
      <c r="FVB54" s="3"/>
      <c r="FVC54"/>
      <c r="FVD54"/>
      <c r="FVE54" s="3"/>
      <c r="FVF54"/>
      <c r="FVG54"/>
      <c r="FVH54" s="3"/>
      <c r="FVI54"/>
      <c r="FVJ54"/>
      <c r="FVK54" s="3"/>
      <c r="FVL54"/>
      <c r="FVM54"/>
      <c r="FVN54" s="3"/>
      <c r="FVO54"/>
      <c r="FVP54"/>
      <c r="FVQ54" s="3"/>
      <c r="FVR54"/>
      <c r="FVS54"/>
      <c r="FVT54" s="3"/>
      <c r="FVU54"/>
      <c r="FVV54"/>
      <c r="FVW54" s="3"/>
      <c r="FVX54"/>
      <c r="FVY54"/>
      <c r="FVZ54" s="3"/>
      <c r="FWA54"/>
      <c r="FWB54"/>
      <c r="FWC54" s="3"/>
      <c r="FWD54"/>
      <c r="FWE54"/>
      <c r="FWF54" s="3"/>
      <c r="FWG54"/>
      <c r="FWH54"/>
      <c r="FWI54" s="3"/>
      <c r="FWJ54"/>
      <c r="FWK54"/>
      <c r="FWL54" s="3"/>
      <c r="FWM54"/>
      <c r="FWN54"/>
      <c r="FWO54" s="3"/>
      <c r="FWP54"/>
      <c r="FWQ54"/>
      <c r="FWR54" s="3"/>
      <c r="FWS54"/>
      <c r="FWT54"/>
      <c r="FWU54" s="3"/>
      <c r="FWV54"/>
      <c r="FWW54"/>
      <c r="FWX54" s="3"/>
      <c r="FWY54"/>
      <c r="FWZ54"/>
      <c r="FXA54" s="3"/>
      <c r="FXB54"/>
      <c r="FXC54"/>
      <c r="FXD54" s="3"/>
      <c r="FXE54"/>
      <c r="FXF54"/>
      <c r="FXG54" s="3"/>
      <c r="FXH54"/>
      <c r="FXI54"/>
      <c r="FXJ54" s="3"/>
      <c r="FXK54"/>
      <c r="FXL54"/>
      <c r="FXM54" s="3"/>
      <c r="FXN54"/>
      <c r="FXO54"/>
      <c r="FXP54" s="3"/>
      <c r="FXQ54"/>
      <c r="FXR54"/>
      <c r="FXS54" s="3"/>
      <c r="FXT54"/>
      <c r="FXU54"/>
      <c r="FXV54" s="3"/>
      <c r="FXW54"/>
      <c r="FXX54"/>
      <c r="FXY54" s="3"/>
      <c r="FXZ54"/>
      <c r="FYA54"/>
      <c r="FYB54" s="3"/>
      <c r="FYC54"/>
      <c r="FYD54"/>
      <c r="FYE54" s="3"/>
      <c r="FYF54"/>
      <c r="FYG54"/>
      <c r="FYH54" s="3"/>
      <c r="FYI54"/>
      <c r="FYJ54"/>
      <c r="FYK54" s="3"/>
      <c r="FYL54"/>
      <c r="FYM54"/>
      <c r="FYN54" s="3"/>
      <c r="FYO54"/>
      <c r="FYP54"/>
      <c r="FYQ54" s="3"/>
      <c r="FYR54"/>
      <c r="FYS54"/>
      <c r="FYT54" s="3"/>
      <c r="FYU54"/>
      <c r="FYV54"/>
      <c r="FYW54" s="3"/>
      <c r="FYX54"/>
      <c r="FYY54"/>
      <c r="FYZ54" s="3"/>
      <c r="FZA54"/>
      <c r="FZB54"/>
      <c r="FZC54" s="3"/>
      <c r="FZD54"/>
      <c r="FZE54"/>
      <c r="FZF54" s="3"/>
      <c r="FZG54"/>
      <c r="FZH54"/>
      <c r="FZI54" s="3"/>
      <c r="FZJ54"/>
      <c r="FZK54"/>
      <c r="FZL54" s="3"/>
      <c r="FZM54"/>
      <c r="FZN54"/>
      <c r="FZO54" s="3"/>
      <c r="FZP54"/>
      <c r="FZQ54"/>
      <c r="FZR54" s="3"/>
      <c r="FZS54"/>
      <c r="FZT54"/>
      <c r="FZU54" s="3"/>
      <c r="FZV54"/>
      <c r="FZW54"/>
      <c r="FZX54" s="3"/>
      <c r="FZY54"/>
      <c r="FZZ54"/>
      <c r="GAA54" s="3"/>
      <c r="GAB54"/>
      <c r="GAC54"/>
      <c r="GAD54" s="3"/>
      <c r="GAE54"/>
      <c r="GAF54"/>
      <c r="GAG54" s="3"/>
      <c r="GAH54"/>
      <c r="GAI54"/>
      <c r="GAJ54" s="3"/>
      <c r="GAK54"/>
      <c r="GAL54"/>
      <c r="GAM54" s="3"/>
      <c r="GAN54"/>
      <c r="GAO54"/>
      <c r="GAP54" s="3"/>
      <c r="GAQ54"/>
      <c r="GAR54"/>
      <c r="GAS54" s="3"/>
      <c r="GAT54"/>
      <c r="GAU54"/>
      <c r="GAV54" s="3"/>
      <c r="GAW54"/>
      <c r="GAX54"/>
      <c r="GAY54" s="3"/>
      <c r="GAZ54"/>
      <c r="GBA54"/>
      <c r="GBB54" s="3"/>
      <c r="GBC54"/>
      <c r="GBD54"/>
      <c r="GBE54" s="3"/>
      <c r="GBF54"/>
      <c r="GBG54"/>
      <c r="GBH54" s="3"/>
      <c r="GBI54"/>
      <c r="GBJ54"/>
      <c r="GBK54" s="3"/>
      <c r="GBL54"/>
      <c r="GBM54"/>
      <c r="GBN54" s="3"/>
      <c r="GBO54"/>
      <c r="GBP54"/>
      <c r="GBQ54" s="3"/>
      <c r="GBR54"/>
      <c r="GBS54"/>
      <c r="GBT54" s="3"/>
      <c r="GBU54"/>
      <c r="GBV54"/>
      <c r="GBW54" s="3"/>
      <c r="GBX54"/>
      <c r="GBY54"/>
      <c r="GBZ54" s="3"/>
      <c r="GCA54"/>
      <c r="GCB54"/>
      <c r="GCC54" s="3"/>
      <c r="GCD54"/>
      <c r="GCE54"/>
      <c r="GCF54" s="3"/>
      <c r="GCG54"/>
      <c r="GCH54"/>
      <c r="GCI54" s="3"/>
      <c r="GCJ54"/>
      <c r="GCK54"/>
      <c r="GCL54" s="3"/>
      <c r="GCM54"/>
      <c r="GCN54"/>
      <c r="GCO54" s="3"/>
      <c r="GCP54"/>
      <c r="GCQ54"/>
      <c r="GCR54" s="3"/>
      <c r="GCS54"/>
      <c r="GCT54"/>
      <c r="GCU54" s="3"/>
      <c r="GCV54"/>
      <c r="GCW54"/>
      <c r="GCX54" s="3"/>
      <c r="GCY54"/>
      <c r="GCZ54"/>
      <c r="GDA54" s="3"/>
      <c r="GDB54"/>
      <c r="GDC54"/>
      <c r="GDD54" s="3"/>
      <c r="GDE54"/>
      <c r="GDF54"/>
      <c r="GDG54" s="3"/>
      <c r="GDH54"/>
      <c r="GDI54"/>
      <c r="GDJ54" s="3"/>
      <c r="GDK54"/>
      <c r="GDL54"/>
      <c r="GDM54" s="3"/>
      <c r="GDN54"/>
      <c r="GDO54"/>
      <c r="GDP54" s="3"/>
      <c r="GDQ54"/>
      <c r="GDR54"/>
      <c r="GDS54" s="3"/>
      <c r="GDT54"/>
      <c r="GDU54"/>
      <c r="GDV54" s="3"/>
      <c r="GDW54"/>
      <c r="GDX54"/>
      <c r="GDY54" s="3"/>
      <c r="GDZ54"/>
      <c r="GEA54"/>
      <c r="GEB54" s="3"/>
      <c r="GEC54"/>
      <c r="GED54"/>
      <c r="GEE54" s="3"/>
      <c r="GEF54"/>
      <c r="GEG54"/>
      <c r="GEH54" s="3"/>
      <c r="GEI54"/>
      <c r="GEJ54"/>
      <c r="GEK54" s="3"/>
      <c r="GEL54"/>
      <c r="GEM54"/>
      <c r="GEN54" s="3"/>
      <c r="GEO54"/>
      <c r="GEP54"/>
      <c r="GEQ54" s="3"/>
      <c r="GER54"/>
      <c r="GES54"/>
      <c r="GET54" s="3"/>
      <c r="GEU54"/>
      <c r="GEV54"/>
      <c r="GEW54" s="3"/>
      <c r="GEX54"/>
      <c r="GEY54"/>
      <c r="GEZ54" s="3"/>
      <c r="GFA54"/>
      <c r="GFB54"/>
      <c r="GFC54" s="3"/>
      <c r="GFD54"/>
      <c r="GFE54"/>
      <c r="GFF54" s="3"/>
      <c r="GFG54"/>
      <c r="GFH54"/>
      <c r="GFI54" s="3"/>
      <c r="GFJ54"/>
      <c r="GFK54"/>
      <c r="GFL54" s="3"/>
      <c r="GFM54"/>
      <c r="GFN54"/>
      <c r="GFO54" s="3"/>
      <c r="GFP54"/>
      <c r="GFQ54"/>
      <c r="GFR54" s="3"/>
      <c r="GFS54"/>
      <c r="GFT54"/>
      <c r="GFU54" s="3"/>
      <c r="GFV54"/>
      <c r="GFW54"/>
      <c r="GFX54" s="3"/>
      <c r="GFY54"/>
      <c r="GFZ54"/>
      <c r="GGA54" s="3"/>
      <c r="GGB54"/>
      <c r="GGC54"/>
      <c r="GGD54" s="3"/>
      <c r="GGE54"/>
      <c r="GGF54"/>
      <c r="GGG54" s="3"/>
      <c r="GGH54"/>
      <c r="GGI54"/>
      <c r="GGJ54" s="3"/>
      <c r="GGK54"/>
      <c r="GGL54"/>
      <c r="GGM54" s="3"/>
      <c r="GGN54"/>
      <c r="GGO54"/>
      <c r="GGP54" s="3"/>
      <c r="GGQ54"/>
      <c r="GGR54"/>
      <c r="GGS54" s="3"/>
      <c r="GGT54"/>
      <c r="GGU54"/>
      <c r="GGV54" s="3"/>
      <c r="GGW54"/>
      <c r="GGX54"/>
      <c r="GGY54" s="3"/>
      <c r="GGZ54"/>
      <c r="GHA54"/>
      <c r="GHB54" s="3"/>
      <c r="GHC54"/>
      <c r="GHD54"/>
      <c r="GHE54" s="3"/>
      <c r="GHF54"/>
      <c r="GHG54"/>
      <c r="GHH54" s="3"/>
      <c r="GHI54"/>
      <c r="GHJ54"/>
      <c r="GHK54" s="3"/>
      <c r="GHL54"/>
      <c r="GHM54"/>
      <c r="GHN54" s="3"/>
      <c r="GHO54"/>
      <c r="GHP54"/>
      <c r="GHQ54" s="3"/>
      <c r="GHR54"/>
      <c r="GHS54"/>
      <c r="GHT54" s="3"/>
      <c r="GHU54"/>
      <c r="GHV54"/>
      <c r="GHW54" s="3"/>
      <c r="GHX54"/>
      <c r="GHY54"/>
      <c r="GHZ54" s="3"/>
      <c r="GIA54"/>
      <c r="GIB54"/>
      <c r="GIC54" s="3"/>
      <c r="GID54"/>
      <c r="GIE54"/>
      <c r="GIF54" s="3"/>
      <c r="GIG54"/>
      <c r="GIH54"/>
      <c r="GII54" s="3"/>
      <c r="GIJ54"/>
      <c r="GIK54"/>
      <c r="GIL54" s="3"/>
      <c r="GIM54"/>
      <c r="GIN54"/>
      <c r="GIO54" s="3"/>
      <c r="GIP54"/>
      <c r="GIQ54"/>
      <c r="GIR54" s="3"/>
      <c r="GIS54"/>
      <c r="GIT54"/>
      <c r="GIU54" s="3"/>
      <c r="GIV54"/>
      <c r="GIW54"/>
      <c r="GIX54" s="3"/>
      <c r="GIY54"/>
      <c r="GIZ54"/>
      <c r="GJA54" s="3"/>
      <c r="GJB54"/>
      <c r="GJC54"/>
      <c r="GJD54" s="3"/>
      <c r="GJE54"/>
      <c r="GJF54"/>
      <c r="GJG54" s="3"/>
      <c r="GJH54"/>
      <c r="GJI54"/>
      <c r="GJJ54" s="3"/>
      <c r="GJK54"/>
      <c r="GJL54"/>
      <c r="GJM54" s="3"/>
      <c r="GJN54"/>
      <c r="GJO54"/>
      <c r="GJP54" s="3"/>
      <c r="GJQ54"/>
      <c r="GJR54"/>
      <c r="GJS54" s="3"/>
      <c r="GJT54"/>
      <c r="GJU54"/>
      <c r="GJV54" s="3"/>
      <c r="GJW54"/>
      <c r="GJX54"/>
      <c r="GJY54" s="3"/>
      <c r="GJZ54"/>
      <c r="GKA54"/>
      <c r="GKB54" s="3"/>
      <c r="GKC54"/>
      <c r="GKD54"/>
      <c r="GKE54" s="3"/>
      <c r="GKF54"/>
      <c r="GKG54"/>
      <c r="GKH54" s="3"/>
      <c r="GKI54"/>
      <c r="GKJ54"/>
      <c r="GKK54" s="3"/>
      <c r="GKL54"/>
      <c r="GKM54"/>
      <c r="GKN54" s="3"/>
      <c r="GKO54"/>
      <c r="GKP54"/>
      <c r="GKQ54" s="3"/>
      <c r="GKR54"/>
      <c r="GKS54"/>
      <c r="GKT54" s="3"/>
      <c r="GKU54"/>
      <c r="GKV54"/>
      <c r="GKW54" s="3"/>
      <c r="GKX54"/>
      <c r="GKY54"/>
      <c r="GKZ54" s="3"/>
      <c r="GLA54"/>
      <c r="GLB54"/>
      <c r="GLC54" s="3"/>
      <c r="GLD54"/>
      <c r="GLE54"/>
      <c r="GLF54" s="3"/>
      <c r="GLG54"/>
      <c r="GLH54"/>
      <c r="GLI54" s="3"/>
      <c r="GLJ54"/>
      <c r="GLK54"/>
      <c r="GLL54" s="3"/>
      <c r="GLM54"/>
      <c r="GLN54"/>
      <c r="GLO54" s="3"/>
      <c r="GLP54"/>
      <c r="GLQ54"/>
      <c r="GLR54" s="3"/>
      <c r="GLS54"/>
      <c r="GLT54"/>
      <c r="GLU54" s="3"/>
      <c r="GLV54"/>
      <c r="GLW54"/>
      <c r="GLX54" s="3"/>
      <c r="GLY54"/>
      <c r="GLZ54"/>
      <c r="GMA54" s="3"/>
      <c r="GMB54"/>
      <c r="GMC54"/>
      <c r="GMD54" s="3"/>
      <c r="GME54"/>
      <c r="GMF54"/>
      <c r="GMG54" s="3"/>
      <c r="GMH54"/>
      <c r="GMI54"/>
      <c r="GMJ54" s="3"/>
      <c r="GMK54"/>
      <c r="GML54"/>
      <c r="GMM54" s="3"/>
      <c r="GMN54"/>
      <c r="GMO54"/>
      <c r="GMP54" s="3"/>
      <c r="GMQ54"/>
      <c r="GMR54"/>
      <c r="GMS54" s="3"/>
      <c r="GMT54"/>
      <c r="GMU54"/>
      <c r="GMV54" s="3"/>
      <c r="GMW54"/>
      <c r="GMX54"/>
      <c r="GMY54" s="3"/>
      <c r="GMZ54"/>
      <c r="GNA54"/>
      <c r="GNB54" s="3"/>
      <c r="GNC54"/>
      <c r="GND54"/>
      <c r="GNE54" s="3"/>
      <c r="GNF54"/>
      <c r="GNG54"/>
      <c r="GNH54" s="3"/>
      <c r="GNI54"/>
      <c r="GNJ54"/>
      <c r="GNK54" s="3"/>
      <c r="GNL54"/>
      <c r="GNM54"/>
      <c r="GNN54" s="3"/>
      <c r="GNO54"/>
      <c r="GNP54"/>
      <c r="GNQ54" s="3"/>
      <c r="GNR54"/>
      <c r="GNS54"/>
      <c r="GNT54" s="3"/>
      <c r="GNU54"/>
      <c r="GNV54"/>
      <c r="GNW54" s="3"/>
      <c r="GNX54"/>
      <c r="GNY54"/>
      <c r="GNZ54" s="3"/>
      <c r="GOA54"/>
      <c r="GOB54"/>
      <c r="GOC54" s="3"/>
      <c r="GOD54"/>
      <c r="GOE54"/>
      <c r="GOF54" s="3"/>
      <c r="GOG54"/>
      <c r="GOH54"/>
      <c r="GOI54" s="3"/>
      <c r="GOJ54"/>
      <c r="GOK54"/>
      <c r="GOL54" s="3"/>
      <c r="GOM54"/>
      <c r="GON54"/>
      <c r="GOO54" s="3"/>
      <c r="GOP54"/>
      <c r="GOQ54"/>
      <c r="GOR54" s="3"/>
      <c r="GOS54"/>
      <c r="GOT54"/>
      <c r="GOU54" s="3"/>
      <c r="GOV54"/>
      <c r="GOW54"/>
      <c r="GOX54" s="3"/>
      <c r="GOY54"/>
      <c r="GOZ54"/>
      <c r="GPA54" s="3"/>
      <c r="GPB54"/>
      <c r="GPC54"/>
      <c r="GPD54" s="3"/>
      <c r="GPE54"/>
      <c r="GPF54"/>
      <c r="GPG54" s="3"/>
      <c r="GPH54"/>
      <c r="GPI54"/>
      <c r="GPJ54" s="3"/>
      <c r="GPK54"/>
      <c r="GPL54"/>
      <c r="GPM54" s="3"/>
      <c r="GPN54"/>
      <c r="GPO54"/>
      <c r="GPP54" s="3"/>
      <c r="GPQ54"/>
      <c r="GPR54"/>
      <c r="GPS54" s="3"/>
      <c r="GPT54"/>
      <c r="GPU54"/>
      <c r="GPV54" s="3"/>
      <c r="GPW54"/>
      <c r="GPX54"/>
      <c r="GPY54" s="3"/>
      <c r="GPZ54"/>
      <c r="GQA54"/>
      <c r="GQB54" s="3"/>
      <c r="GQC54"/>
      <c r="GQD54"/>
      <c r="GQE54" s="3"/>
      <c r="GQF54"/>
      <c r="GQG54"/>
      <c r="GQH54" s="3"/>
      <c r="GQI54"/>
      <c r="GQJ54"/>
      <c r="GQK54" s="3"/>
      <c r="GQL54"/>
      <c r="GQM54"/>
      <c r="GQN54" s="3"/>
      <c r="GQO54"/>
      <c r="GQP54"/>
      <c r="GQQ54" s="3"/>
      <c r="GQR54"/>
      <c r="GQS54"/>
      <c r="GQT54" s="3"/>
      <c r="GQU54"/>
      <c r="GQV54"/>
      <c r="GQW54" s="3"/>
      <c r="GQX54"/>
      <c r="GQY54"/>
      <c r="GQZ54" s="3"/>
      <c r="GRA54"/>
      <c r="GRB54"/>
      <c r="GRC54" s="3"/>
      <c r="GRD54"/>
      <c r="GRE54"/>
      <c r="GRF54" s="3"/>
      <c r="GRG54"/>
      <c r="GRH54"/>
      <c r="GRI54" s="3"/>
      <c r="GRJ54"/>
      <c r="GRK54"/>
      <c r="GRL54" s="3"/>
      <c r="GRM54"/>
      <c r="GRN54"/>
      <c r="GRO54" s="3"/>
      <c r="GRP54"/>
      <c r="GRQ54"/>
      <c r="GRR54" s="3"/>
      <c r="GRS54"/>
      <c r="GRT54"/>
      <c r="GRU54" s="3"/>
      <c r="GRV54"/>
      <c r="GRW54"/>
      <c r="GRX54" s="3"/>
      <c r="GRY54"/>
      <c r="GRZ54"/>
      <c r="GSA54" s="3"/>
      <c r="GSB54"/>
      <c r="GSC54"/>
      <c r="GSD54" s="3"/>
      <c r="GSE54"/>
      <c r="GSF54"/>
      <c r="GSG54" s="3"/>
      <c r="GSH54"/>
      <c r="GSI54"/>
      <c r="GSJ54" s="3"/>
      <c r="GSK54"/>
      <c r="GSL54"/>
      <c r="GSM54" s="3"/>
      <c r="GSN54"/>
      <c r="GSO54"/>
      <c r="GSP54" s="3"/>
      <c r="GSQ54"/>
      <c r="GSR54"/>
      <c r="GSS54" s="3"/>
      <c r="GST54"/>
      <c r="GSU54"/>
      <c r="GSV54" s="3"/>
      <c r="GSW54"/>
      <c r="GSX54"/>
      <c r="GSY54" s="3"/>
      <c r="GSZ54"/>
      <c r="GTA54"/>
      <c r="GTB54" s="3"/>
      <c r="GTC54"/>
      <c r="GTD54"/>
      <c r="GTE54" s="3"/>
      <c r="GTF54"/>
      <c r="GTG54"/>
      <c r="GTH54" s="3"/>
      <c r="GTI54"/>
      <c r="GTJ54"/>
      <c r="GTK54" s="3"/>
      <c r="GTL54"/>
      <c r="GTM54"/>
      <c r="GTN54" s="3"/>
      <c r="GTO54"/>
      <c r="GTP54"/>
      <c r="GTQ54" s="3"/>
      <c r="GTR54"/>
      <c r="GTS54"/>
      <c r="GTT54" s="3"/>
      <c r="GTU54"/>
      <c r="GTV54"/>
      <c r="GTW54" s="3"/>
      <c r="GTX54"/>
      <c r="GTY54"/>
      <c r="GTZ54" s="3"/>
      <c r="GUA54"/>
      <c r="GUB54"/>
      <c r="GUC54" s="3"/>
      <c r="GUD54"/>
      <c r="GUE54"/>
      <c r="GUF54" s="3"/>
      <c r="GUG54"/>
      <c r="GUH54"/>
      <c r="GUI54" s="3"/>
      <c r="GUJ54"/>
      <c r="GUK54"/>
      <c r="GUL54" s="3"/>
      <c r="GUM54"/>
      <c r="GUN54"/>
      <c r="GUO54" s="3"/>
      <c r="GUP54"/>
      <c r="GUQ54"/>
      <c r="GUR54" s="3"/>
      <c r="GUS54"/>
      <c r="GUT54"/>
      <c r="GUU54" s="3"/>
      <c r="GUV54"/>
      <c r="GUW54"/>
      <c r="GUX54" s="3"/>
      <c r="GUY54"/>
      <c r="GUZ54"/>
      <c r="GVA54" s="3"/>
      <c r="GVB54"/>
      <c r="GVC54"/>
      <c r="GVD54" s="3"/>
      <c r="GVE54"/>
      <c r="GVF54"/>
      <c r="GVG54" s="3"/>
      <c r="GVH54"/>
      <c r="GVI54"/>
      <c r="GVJ54" s="3"/>
      <c r="GVK54"/>
      <c r="GVL54"/>
      <c r="GVM54" s="3"/>
      <c r="GVN54"/>
      <c r="GVO54"/>
      <c r="GVP54" s="3"/>
      <c r="GVQ54"/>
      <c r="GVR54"/>
      <c r="GVS54" s="3"/>
      <c r="GVT54"/>
      <c r="GVU54"/>
      <c r="GVV54" s="3"/>
      <c r="GVW54"/>
      <c r="GVX54"/>
      <c r="GVY54" s="3"/>
      <c r="GVZ54"/>
      <c r="GWA54"/>
      <c r="GWB54" s="3"/>
      <c r="GWC54"/>
      <c r="GWD54"/>
      <c r="GWE54" s="3"/>
      <c r="GWF54"/>
      <c r="GWG54"/>
      <c r="GWH54" s="3"/>
      <c r="GWI54"/>
      <c r="GWJ54"/>
      <c r="GWK54" s="3"/>
      <c r="GWL54"/>
      <c r="GWM54"/>
      <c r="GWN54" s="3"/>
      <c r="GWO54"/>
      <c r="GWP54"/>
      <c r="GWQ54" s="3"/>
      <c r="GWR54"/>
      <c r="GWS54"/>
      <c r="GWT54" s="3"/>
      <c r="GWU54"/>
      <c r="GWV54"/>
      <c r="GWW54" s="3"/>
      <c r="GWX54"/>
      <c r="GWY54"/>
      <c r="GWZ54" s="3"/>
      <c r="GXA54"/>
      <c r="GXB54"/>
      <c r="GXC54" s="3"/>
      <c r="GXD54"/>
      <c r="GXE54"/>
      <c r="GXF54" s="3"/>
      <c r="GXG54"/>
      <c r="GXH54"/>
      <c r="GXI54" s="3"/>
      <c r="GXJ54"/>
      <c r="GXK54"/>
      <c r="GXL54" s="3"/>
      <c r="GXM54"/>
      <c r="GXN54"/>
      <c r="GXO54" s="3"/>
      <c r="GXP54"/>
      <c r="GXQ54"/>
      <c r="GXR54" s="3"/>
      <c r="GXS54"/>
      <c r="GXT54"/>
      <c r="GXU54" s="3"/>
      <c r="GXV54"/>
      <c r="GXW54"/>
      <c r="GXX54" s="3"/>
      <c r="GXY54"/>
      <c r="GXZ54"/>
      <c r="GYA54" s="3"/>
      <c r="GYB54"/>
      <c r="GYC54"/>
      <c r="GYD54" s="3"/>
      <c r="GYE54"/>
      <c r="GYF54"/>
      <c r="GYG54" s="3"/>
      <c r="GYH54"/>
      <c r="GYI54"/>
      <c r="GYJ54" s="3"/>
      <c r="GYK54"/>
      <c r="GYL54"/>
      <c r="GYM54" s="3"/>
      <c r="GYN54"/>
      <c r="GYO54"/>
      <c r="GYP54" s="3"/>
      <c r="GYQ54"/>
      <c r="GYR54"/>
      <c r="GYS54" s="3"/>
      <c r="GYT54"/>
      <c r="GYU54"/>
      <c r="GYV54" s="3"/>
      <c r="GYW54"/>
      <c r="GYX54"/>
      <c r="GYY54" s="3"/>
      <c r="GYZ54"/>
      <c r="GZA54"/>
      <c r="GZB54" s="3"/>
      <c r="GZC54"/>
      <c r="GZD54"/>
      <c r="GZE54" s="3"/>
      <c r="GZF54"/>
      <c r="GZG54"/>
      <c r="GZH54" s="3"/>
      <c r="GZI54"/>
      <c r="GZJ54"/>
      <c r="GZK54" s="3"/>
      <c r="GZL54"/>
      <c r="GZM54"/>
      <c r="GZN54" s="3"/>
      <c r="GZO54"/>
      <c r="GZP54"/>
      <c r="GZQ54" s="3"/>
      <c r="GZR54"/>
      <c r="GZS54"/>
      <c r="GZT54" s="3"/>
      <c r="GZU54"/>
      <c r="GZV54"/>
      <c r="GZW54" s="3"/>
      <c r="GZX54"/>
      <c r="GZY54"/>
      <c r="GZZ54" s="3"/>
      <c r="HAA54"/>
      <c r="HAB54"/>
      <c r="HAC54" s="3"/>
      <c r="HAD54"/>
      <c r="HAE54"/>
      <c r="HAF54" s="3"/>
      <c r="HAG54"/>
      <c r="HAH54"/>
      <c r="HAI54" s="3"/>
      <c r="HAJ54"/>
      <c r="HAK54"/>
      <c r="HAL54" s="3"/>
      <c r="HAM54"/>
      <c r="HAN54"/>
      <c r="HAO54" s="3"/>
      <c r="HAP54"/>
      <c r="HAQ54"/>
      <c r="HAR54" s="3"/>
      <c r="HAS54"/>
      <c r="HAT54"/>
      <c r="HAU54" s="3"/>
      <c r="HAV54"/>
      <c r="HAW54"/>
      <c r="HAX54" s="3"/>
      <c r="HAY54"/>
      <c r="HAZ54"/>
      <c r="HBA54" s="3"/>
      <c r="HBB54"/>
      <c r="HBC54"/>
      <c r="HBD54" s="3"/>
      <c r="HBE54"/>
      <c r="HBF54"/>
      <c r="HBG54" s="3"/>
      <c r="HBH54"/>
      <c r="HBI54"/>
      <c r="HBJ54" s="3"/>
      <c r="HBK54"/>
      <c r="HBL54"/>
      <c r="HBM54" s="3"/>
      <c r="HBN54"/>
      <c r="HBO54"/>
      <c r="HBP54" s="3"/>
      <c r="HBQ54"/>
      <c r="HBR54"/>
      <c r="HBS54" s="3"/>
      <c r="HBT54"/>
      <c r="HBU54"/>
      <c r="HBV54" s="3"/>
      <c r="HBW54"/>
      <c r="HBX54"/>
      <c r="HBY54" s="3"/>
      <c r="HBZ54"/>
      <c r="HCA54"/>
      <c r="HCB54" s="3"/>
      <c r="HCC54"/>
      <c r="HCD54"/>
      <c r="HCE54" s="3"/>
      <c r="HCF54"/>
      <c r="HCG54"/>
      <c r="HCH54" s="3"/>
      <c r="HCI54"/>
      <c r="HCJ54"/>
      <c r="HCK54" s="3"/>
      <c r="HCL54"/>
      <c r="HCM54"/>
      <c r="HCN54" s="3"/>
      <c r="HCO54"/>
      <c r="HCP54"/>
      <c r="HCQ54" s="3"/>
      <c r="HCR54"/>
      <c r="HCS54"/>
      <c r="HCT54" s="3"/>
      <c r="HCU54"/>
      <c r="HCV54"/>
      <c r="HCW54" s="3"/>
      <c r="HCX54"/>
      <c r="HCY54"/>
      <c r="HCZ54" s="3"/>
      <c r="HDA54"/>
      <c r="HDB54"/>
      <c r="HDC54" s="3"/>
      <c r="HDD54"/>
      <c r="HDE54"/>
      <c r="HDF54" s="3"/>
      <c r="HDG54"/>
      <c r="HDH54"/>
      <c r="HDI54" s="3"/>
      <c r="HDJ54"/>
      <c r="HDK54"/>
      <c r="HDL54" s="3"/>
      <c r="HDM54"/>
      <c r="HDN54"/>
      <c r="HDO54" s="3"/>
      <c r="HDP54"/>
      <c r="HDQ54"/>
      <c r="HDR54" s="3"/>
      <c r="HDS54"/>
      <c r="HDT54"/>
      <c r="HDU54" s="3"/>
      <c r="HDV54"/>
      <c r="HDW54"/>
      <c r="HDX54" s="3"/>
      <c r="HDY54"/>
      <c r="HDZ54"/>
      <c r="HEA54" s="3"/>
      <c r="HEB54"/>
      <c r="HEC54"/>
      <c r="HED54" s="3"/>
      <c r="HEE54"/>
      <c r="HEF54"/>
      <c r="HEG54" s="3"/>
      <c r="HEH54"/>
      <c r="HEI54"/>
      <c r="HEJ54" s="3"/>
      <c r="HEK54"/>
      <c r="HEL54"/>
      <c r="HEM54" s="3"/>
      <c r="HEN54"/>
      <c r="HEO54"/>
      <c r="HEP54" s="3"/>
      <c r="HEQ54"/>
      <c r="HER54"/>
      <c r="HES54" s="3"/>
      <c r="HET54"/>
      <c r="HEU54"/>
      <c r="HEV54" s="3"/>
      <c r="HEW54"/>
      <c r="HEX54"/>
      <c r="HEY54" s="3"/>
      <c r="HEZ54"/>
      <c r="HFA54"/>
      <c r="HFB54" s="3"/>
      <c r="HFC54"/>
      <c r="HFD54"/>
      <c r="HFE54" s="3"/>
      <c r="HFF54"/>
      <c r="HFG54"/>
      <c r="HFH54" s="3"/>
      <c r="HFI54"/>
      <c r="HFJ54"/>
      <c r="HFK54" s="3"/>
      <c r="HFL54"/>
      <c r="HFM54"/>
      <c r="HFN54" s="3"/>
      <c r="HFO54"/>
      <c r="HFP54"/>
      <c r="HFQ54" s="3"/>
      <c r="HFR54"/>
      <c r="HFS54"/>
      <c r="HFT54" s="3"/>
      <c r="HFU54"/>
      <c r="HFV54"/>
      <c r="HFW54" s="3"/>
      <c r="HFX54"/>
      <c r="HFY54"/>
      <c r="HFZ54" s="3"/>
      <c r="HGA54"/>
      <c r="HGB54"/>
      <c r="HGC54" s="3"/>
      <c r="HGD54"/>
      <c r="HGE54"/>
      <c r="HGF54" s="3"/>
      <c r="HGG54"/>
      <c r="HGH54"/>
      <c r="HGI54" s="3"/>
      <c r="HGJ54"/>
      <c r="HGK54"/>
      <c r="HGL54" s="3"/>
      <c r="HGM54"/>
      <c r="HGN54"/>
      <c r="HGO54" s="3"/>
      <c r="HGP54"/>
      <c r="HGQ54"/>
      <c r="HGR54" s="3"/>
      <c r="HGS54"/>
      <c r="HGT54"/>
      <c r="HGU54" s="3"/>
      <c r="HGV54"/>
      <c r="HGW54"/>
      <c r="HGX54" s="3"/>
      <c r="HGY54"/>
      <c r="HGZ54"/>
      <c r="HHA54" s="3"/>
      <c r="HHB54"/>
      <c r="HHC54"/>
      <c r="HHD54" s="3"/>
      <c r="HHE54"/>
      <c r="HHF54"/>
      <c r="HHG54" s="3"/>
      <c r="HHH54"/>
      <c r="HHI54"/>
      <c r="HHJ54" s="3"/>
      <c r="HHK54"/>
      <c r="HHL54"/>
      <c r="HHM54" s="3"/>
      <c r="HHN54"/>
      <c r="HHO54"/>
      <c r="HHP54" s="3"/>
      <c r="HHQ54"/>
      <c r="HHR54"/>
      <c r="HHS54" s="3"/>
      <c r="HHT54"/>
      <c r="HHU54"/>
      <c r="HHV54" s="3"/>
      <c r="HHW54"/>
      <c r="HHX54"/>
      <c r="HHY54" s="3"/>
      <c r="HHZ54"/>
      <c r="HIA54"/>
      <c r="HIB54" s="3"/>
      <c r="HIC54"/>
      <c r="HID54"/>
      <c r="HIE54" s="3"/>
      <c r="HIF54"/>
      <c r="HIG54"/>
      <c r="HIH54" s="3"/>
      <c r="HII54"/>
      <c r="HIJ54"/>
      <c r="HIK54" s="3"/>
      <c r="HIL54"/>
      <c r="HIM54"/>
      <c r="HIN54" s="3"/>
      <c r="HIO54"/>
      <c r="HIP54"/>
      <c r="HIQ54" s="3"/>
      <c r="HIR54"/>
      <c r="HIS54"/>
      <c r="HIT54" s="3"/>
      <c r="HIU54"/>
      <c r="HIV54"/>
      <c r="HIW54" s="3"/>
      <c r="HIX54"/>
      <c r="HIY54"/>
      <c r="HIZ54" s="3"/>
      <c r="HJA54"/>
      <c r="HJB54"/>
      <c r="HJC54" s="3"/>
      <c r="HJD54"/>
      <c r="HJE54"/>
      <c r="HJF54" s="3"/>
      <c r="HJG54"/>
      <c r="HJH54"/>
      <c r="HJI54" s="3"/>
      <c r="HJJ54"/>
      <c r="HJK54"/>
      <c r="HJL54" s="3"/>
      <c r="HJM54"/>
      <c r="HJN54"/>
      <c r="HJO54" s="3"/>
      <c r="HJP54"/>
      <c r="HJQ54"/>
      <c r="HJR54" s="3"/>
      <c r="HJS54"/>
      <c r="HJT54"/>
      <c r="HJU54" s="3"/>
      <c r="HJV54"/>
      <c r="HJW54"/>
      <c r="HJX54" s="3"/>
      <c r="HJY54"/>
      <c r="HJZ54"/>
      <c r="HKA54" s="3"/>
      <c r="HKB54"/>
      <c r="HKC54"/>
      <c r="HKD54" s="3"/>
      <c r="HKE54"/>
      <c r="HKF54"/>
      <c r="HKG54" s="3"/>
      <c r="HKH54"/>
      <c r="HKI54"/>
      <c r="HKJ54" s="3"/>
      <c r="HKK54"/>
      <c r="HKL54"/>
      <c r="HKM54" s="3"/>
      <c r="HKN54"/>
      <c r="HKO54"/>
      <c r="HKP54" s="3"/>
      <c r="HKQ54"/>
      <c r="HKR54"/>
      <c r="HKS54" s="3"/>
      <c r="HKT54"/>
      <c r="HKU54"/>
      <c r="HKV54" s="3"/>
      <c r="HKW54"/>
      <c r="HKX54"/>
      <c r="HKY54" s="3"/>
      <c r="HKZ54"/>
      <c r="HLA54"/>
      <c r="HLB54" s="3"/>
      <c r="HLC54"/>
      <c r="HLD54"/>
      <c r="HLE54" s="3"/>
      <c r="HLF54"/>
      <c r="HLG54"/>
      <c r="HLH54" s="3"/>
      <c r="HLI54"/>
      <c r="HLJ54"/>
      <c r="HLK54" s="3"/>
      <c r="HLL54"/>
      <c r="HLM54"/>
      <c r="HLN54" s="3"/>
      <c r="HLO54"/>
      <c r="HLP54"/>
      <c r="HLQ54" s="3"/>
      <c r="HLR54"/>
      <c r="HLS54"/>
      <c r="HLT54" s="3"/>
      <c r="HLU54"/>
      <c r="HLV54"/>
      <c r="HLW54" s="3"/>
      <c r="HLX54"/>
      <c r="HLY54"/>
      <c r="HLZ54" s="3"/>
      <c r="HMA54"/>
      <c r="HMB54"/>
      <c r="HMC54" s="3"/>
      <c r="HMD54"/>
      <c r="HME54"/>
      <c r="HMF54" s="3"/>
      <c r="HMG54"/>
      <c r="HMH54"/>
      <c r="HMI54" s="3"/>
      <c r="HMJ54"/>
      <c r="HMK54"/>
      <c r="HML54" s="3"/>
      <c r="HMM54"/>
      <c r="HMN54"/>
      <c r="HMO54" s="3"/>
      <c r="HMP54"/>
      <c r="HMQ54"/>
      <c r="HMR54" s="3"/>
      <c r="HMS54"/>
      <c r="HMT54"/>
      <c r="HMU54" s="3"/>
      <c r="HMV54"/>
      <c r="HMW54"/>
      <c r="HMX54" s="3"/>
      <c r="HMY54"/>
      <c r="HMZ54"/>
      <c r="HNA54" s="3"/>
      <c r="HNB54"/>
      <c r="HNC54"/>
      <c r="HND54" s="3"/>
      <c r="HNE54"/>
      <c r="HNF54"/>
      <c r="HNG54" s="3"/>
      <c r="HNH54"/>
      <c r="HNI54"/>
      <c r="HNJ54" s="3"/>
      <c r="HNK54"/>
      <c r="HNL54"/>
      <c r="HNM54" s="3"/>
      <c r="HNN54"/>
      <c r="HNO54"/>
      <c r="HNP54" s="3"/>
      <c r="HNQ54"/>
      <c r="HNR54"/>
      <c r="HNS54" s="3"/>
      <c r="HNT54"/>
      <c r="HNU54"/>
      <c r="HNV54" s="3"/>
      <c r="HNW54"/>
      <c r="HNX54"/>
      <c r="HNY54" s="3"/>
      <c r="HNZ54"/>
      <c r="HOA54"/>
      <c r="HOB54" s="3"/>
      <c r="HOC54"/>
      <c r="HOD54"/>
      <c r="HOE54" s="3"/>
      <c r="HOF54"/>
      <c r="HOG54"/>
      <c r="HOH54" s="3"/>
      <c r="HOI54"/>
      <c r="HOJ54"/>
      <c r="HOK54" s="3"/>
      <c r="HOL54"/>
      <c r="HOM54"/>
      <c r="HON54" s="3"/>
      <c r="HOO54"/>
      <c r="HOP54"/>
      <c r="HOQ54" s="3"/>
      <c r="HOR54"/>
      <c r="HOS54"/>
      <c r="HOT54" s="3"/>
      <c r="HOU54"/>
      <c r="HOV54"/>
      <c r="HOW54" s="3"/>
      <c r="HOX54"/>
      <c r="HOY54"/>
      <c r="HOZ54" s="3"/>
      <c r="HPA54"/>
      <c r="HPB54"/>
      <c r="HPC54" s="3"/>
      <c r="HPD54"/>
      <c r="HPE54"/>
      <c r="HPF54" s="3"/>
      <c r="HPG54"/>
      <c r="HPH54"/>
      <c r="HPI54" s="3"/>
      <c r="HPJ54"/>
      <c r="HPK54"/>
      <c r="HPL54" s="3"/>
      <c r="HPM54"/>
      <c r="HPN54"/>
      <c r="HPO54" s="3"/>
      <c r="HPP54"/>
      <c r="HPQ54"/>
      <c r="HPR54" s="3"/>
      <c r="HPS54"/>
      <c r="HPT54"/>
      <c r="HPU54" s="3"/>
      <c r="HPV54"/>
      <c r="HPW54"/>
      <c r="HPX54" s="3"/>
      <c r="HPY54"/>
      <c r="HPZ54"/>
      <c r="HQA54" s="3"/>
      <c r="HQB54"/>
      <c r="HQC54"/>
      <c r="HQD54" s="3"/>
      <c r="HQE54"/>
      <c r="HQF54"/>
      <c r="HQG54" s="3"/>
      <c r="HQH54"/>
      <c r="HQI54"/>
      <c r="HQJ54" s="3"/>
      <c r="HQK54"/>
      <c r="HQL54"/>
      <c r="HQM54" s="3"/>
      <c r="HQN54"/>
      <c r="HQO54"/>
      <c r="HQP54" s="3"/>
      <c r="HQQ54"/>
      <c r="HQR54"/>
      <c r="HQS54" s="3"/>
      <c r="HQT54"/>
      <c r="HQU54"/>
      <c r="HQV54" s="3"/>
      <c r="HQW54"/>
      <c r="HQX54"/>
      <c r="HQY54" s="3"/>
      <c r="HQZ54"/>
      <c r="HRA54"/>
      <c r="HRB54" s="3"/>
      <c r="HRC54"/>
      <c r="HRD54"/>
      <c r="HRE54" s="3"/>
      <c r="HRF54"/>
      <c r="HRG54"/>
      <c r="HRH54" s="3"/>
      <c r="HRI54"/>
      <c r="HRJ54"/>
      <c r="HRK54" s="3"/>
      <c r="HRL54"/>
      <c r="HRM54"/>
      <c r="HRN54" s="3"/>
      <c r="HRO54"/>
      <c r="HRP54"/>
      <c r="HRQ54" s="3"/>
      <c r="HRR54"/>
      <c r="HRS54"/>
      <c r="HRT54" s="3"/>
      <c r="HRU54"/>
      <c r="HRV54"/>
      <c r="HRW54" s="3"/>
      <c r="HRX54"/>
      <c r="HRY54"/>
      <c r="HRZ54" s="3"/>
      <c r="HSA54"/>
      <c r="HSB54"/>
      <c r="HSC54" s="3"/>
      <c r="HSD54"/>
      <c r="HSE54"/>
      <c r="HSF54" s="3"/>
      <c r="HSG54"/>
      <c r="HSH54"/>
      <c r="HSI54" s="3"/>
      <c r="HSJ54"/>
      <c r="HSK54"/>
      <c r="HSL54" s="3"/>
      <c r="HSM54"/>
      <c r="HSN54"/>
      <c r="HSO54" s="3"/>
      <c r="HSP54"/>
      <c r="HSQ54"/>
      <c r="HSR54" s="3"/>
      <c r="HSS54"/>
      <c r="HST54"/>
      <c r="HSU54" s="3"/>
      <c r="HSV54"/>
      <c r="HSW54"/>
      <c r="HSX54" s="3"/>
      <c r="HSY54"/>
      <c r="HSZ54"/>
      <c r="HTA54" s="3"/>
      <c r="HTB54"/>
      <c r="HTC54"/>
      <c r="HTD54" s="3"/>
      <c r="HTE54"/>
      <c r="HTF54"/>
      <c r="HTG54" s="3"/>
      <c r="HTH54"/>
      <c r="HTI54"/>
      <c r="HTJ54" s="3"/>
      <c r="HTK54"/>
      <c r="HTL54"/>
      <c r="HTM54" s="3"/>
      <c r="HTN54"/>
      <c r="HTO54"/>
      <c r="HTP54" s="3"/>
      <c r="HTQ54"/>
      <c r="HTR54"/>
      <c r="HTS54" s="3"/>
      <c r="HTT54"/>
      <c r="HTU54"/>
      <c r="HTV54" s="3"/>
      <c r="HTW54"/>
      <c r="HTX54"/>
      <c r="HTY54" s="3"/>
      <c r="HTZ54"/>
      <c r="HUA54"/>
      <c r="HUB54" s="3"/>
      <c r="HUC54"/>
      <c r="HUD54"/>
      <c r="HUE54" s="3"/>
      <c r="HUF54"/>
      <c r="HUG54"/>
      <c r="HUH54" s="3"/>
      <c r="HUI54"/>
      <c r="HUJ54"/>
      <c r="HUK54" s="3"/>
      <c r="HUL54"/>
      <c r="HUM54"/>
      <c r="HUN54" s="3"/>
      <c r="HUO54"/>
      <c r="HUP54"/>
      <c r="HUQ54" s="3"/>
      <c r="HUR54"/>
      <c r="HUS54"/>
      <c r="HUT54" s="3"/>
      <c r="HUU54"/>
      <c r="HUV54"/>
      <c r="HUW54" s="3"/>
      <c r="HUX54"/>
      <c r="HUY54"/>
      <c r="HUZ54" s="3"/>
      <c r="HVA54"/>
      <c r="HVB54"/>
      <c r="HVC54" s="3"/>
      <c r="HVD54"/>
      <c r="HVE54"/>
      <c r="HVF54" s="3"/>
      <c r="HVG54"/>
      <c r="HVH54"/>
      <c r="HVI54" s="3"/>
      <c r="HVJ54"/>
      <c r="HVK54"/>
      <c r="HVL54" s="3"/>
      <c r="HVM54"/>
      <c r="HVN54"/>
      <c r="HVO54" s="3"/>
      <c r="HVP54"/>
      <c r="HVQ54"/>
      <c r="HVR54" s="3"/>
      <c r="HVS54"/>
      <c r="HVT54"/>
      <c r="HVU54" s="3"/>
      <c r="HVV54"/>
      <c r="HVW54"/>
      <c r="HVX54" s="3"/>
      <c r="HVY54"/>
      <c r="HVZ54"/>
      <c r="HWA54" s="3"/>
      <c r="HWB54"/>
      <c r="HWC54"/>
      <c r="HWD54" s="3"/>
      <c r="HWE54"/>
      <c r="HWF54"/>
      <c r="HWG54" s="3"/>
      <c r="HWH54"/>
      <c r="HWI54"/>
      <c r="HWJ54" s="3"/>
      <c r="HWK54"/>
      <c r="HWL54"/>
      <c r="HWM54" s="3"/>
      <c r="HWN54"/>
      <c r="HWO54"/>
      <c r="HWP54" s="3"/>
      <c r="HWQ54"/>
      <c r="HWR54"/>
      <c r="HWS54" s="3"/>
      <c r="HWT54"/>
      <c r="HWU54"/>
      <c r="HWV54" s="3"/>
      <c r="HWW54"/>
      <c r="HWX54"/>
      <c r="HWY54" s="3"/>
      <c r="HWZ54"/>
      <c r="HXA54"/>
      <c r="HXB54" s="3"/>
      <c r="HXC54"/>
      <c r="HXD54"/>
      <c r="HXE54" s="3"/>
      <c r="HXF54"/>
      <c r="HXG54"/>
      <c r="HXH54" s="3"/>
      <c r="HXI54"/>
      <c r="HXJ54"/>
      <c r="HXK54" s="3"/>
      <c r="HXL54"/>
      <c r="HXM54"/>
      <c r="HXN54" s="3"/>
      <c r="HXO54"/>
      <c r="HXP54"/>
      <c r="HXQ54" s="3"/>
      <c r="HXR54"/>
      <c r="HXS54"/>
      <c r="HXT54" s="3"/>
      <c r="HXU54"/>
      <c r="HXV54"/>
      <c r="HXW54" s="3"/>
      <c r="HXX54"/>
      <c r="HXY54"/>
      <c r="HXZ54" s="3"/>
      <c r="HYA54"/>
      <c r="HYB54"/>
      <c r="HYC54" s="3"/>
      <c r="HYD54"/>
      <c r="HYE54"/>
      <c r="HYF54" s="3"/>
      <c r="HYG54"/>
      <c r="HYH54"/>
      <c r="HYI54" s="3"/>
      <c r="HYJ54"/>
      <c r="HYK54"/>
      <c r="HYL54" s="3"/>
      <c r="HYM54"/>
      <c r="HYN54"/>
      <c r="HYO54" s="3"/>
      <c r="HYP54"/>
      <c r="HYQ54"/>
      <c r="HYR54" s="3"/>
      <c r="HYS54"/>
      <c r="HYT54"/>
      <c r="HYU54" s="3"/>
      <c r="HYV54"/>
      <c r="HYW54"/>
      <c r="HYX54" s="3"/>
      <c r="HYY54"/>
      <c r="HYZ54"/>
      <c r="HZA54" s="3"/>
      <c r="HZB54"/>
      <c r="HZC54"/>
      <c r="HZD54" s="3"/>
      <c r="HZE54"/>
      <c r="HZF54"/>
      <c r="HZG54" s="3"/>
      <c r="HZH54"/>
      <c r="HZI54"/>
      <c r="HZJ54" s="3"/>
      <c r="HZK54"/>
      <c r="HZL54"/>
      <c r="HZM54" s="3"/>
      <c r="HZN54"/>
      <c r="HZO54"/>
      <c r="HZP54" s="3"/>
      <c r="HZQ54"/>
      <c r="HZR54"/>
      <c r="HZS54" s="3"/>
      <c r="HZT54"/>
      <c r="HZU54"/>
      <c r="HZV54" s="3"/>
      <c r="HZW54"/>
      <c r="HZX54"/>
      <c r="HZY54" s="3"/>
      <c r="HZZ54"/>
      <c r="IAA54"/>
      <c r="IAB54" s="3"/>
      <c r="IAC54"/>
      <c r="IAD54"/>
      <c r="IAE54" s="3"/>
      <c r="IAF54"/>
      <c r="IAG54"/>
      <c r="IAH54" s="3"/>
      <c r="IAI54"/>
      <c r="IAJ54"/>
      <c r="IAK54" s="3"/>
      <c r="IAL54"/>
      <c r="IAM54"/>
      <c r="IAN54" s="3"/>
      <c r="IAO54"/>
      <c r="IAP54"/>
      <c r="IAQ54" s="3"/>
      <c r="IAR54"/>
      <c r="IAS54"/>
      <c r="IAT54" s="3"/>
      <c r="IAU54"/>
      <c r="IAV54"/>
      <c r="IAW54" s="3"/>
      <c r="IAX54"/>
      <c r="IAY54"/>
      <c r="IAZ54" s="3"/>
      <c r="IBA54"/>
      <c r="IBB54"/>
      <c r="IBC54" s="3"/>
      <c r="IBD54"/>
      <c r="IBE54"/>
      <c r="IBF54" s="3"/>
      <c r="IBG54"/>
      <c r="IBH54"/>
      <c r="IBI54" s="3"/>
      <c r="IBJ54"/>
      <c r="IBK54"/>
      <c r="IBL54" s="3"/>
      <c r="IBM54"/>
      <c r="IBN54"/>
      <c r="IBO54" s="3"/>
      <c r="IBP54"/>
      <c r="IBQ54"/>
      <c r="IBR54" s="3"/>
      <c r="IBS54"/>
      <c r="IBT54"/>
      <c r="IBU54" s="3"/>
      <c r="IBV54"/>
      <c r="IBW54"/>
      <c r="IBX54" s="3"/>
      <c r="IBY54"/>
      <c r="IBZ54"/>
      <c r="ICA54" s="3"/>
      <c r="ICB54"/>
      <c r="ICC54"/>
      <c r="ICD54" s="3"/>
      <c r="ICE54"/>
      <c r="ICF54"/>
      <c r="ICG54" s="3"/>
      <c r="ICH54"/>
      <c r="ICI54"/>
      <c r="ICJ54" s="3"/>
      <c r="ICK54"/>
      <c r="ICL54"/>
      <c r="ICM54" s="3"/>
      <c r="ICN54"/>
      <c r="ICO54"/>
      <c r="ICP54" s="3"/>
      <c r="ICQ54"/>
      <c r="ICR54"/>
      <c r="ICS54" s="3"/>
      <c r="ICT54"/>
      <c r="ICU54"/>
      <c r="ICV54" s="3"/>
      <c r="ICW54"/>
      <c r="ICX54"/>
      <c r="ICY54" s="3"/>
      <c r="ICZ54"/>
      <c r="IDA54"/>
      <c r="IDB54" s="3"/>
      <c r="IDC54"/>
      <c r="IDD54"/>
      <c r="IDE54" s="3"/>
      <c r="IDF54"/>
      <c r="IDG54"/>
      <c r="IDH54" s="3"/>
      <c r="IDI54"/>
      <c r="IDJ54"/>
      <c r="IDK54" s="3"/>
      <c r="IDL54"/>
      <c r="IDM54"/>
      <c r="IDN54" s="3"/>
      <c r="IDO54"/>
      <c r="IDP54"/>
      <c r="IDQ54" s="3"/>
      <c r="IDR54"/>
      <c r="IDS54"/>
      <c r="IDT54" s="3"/>
      <c r="IDU54"/>
      <c r="IDV54"/>
      <c r="IDW54" s="3"/>
      <c r="IDX54"/>
      <c r="IDY54"/>
      <c r="IDZ54" s="3"/>
      <c r="IEA54"/>
      <c r="IEB54"/>
      <c r="IEC54" s="3"/>
      <c r="IED54"/>
      <c r="IEE54"/>
      <c r="IEF54" s="3"/>
      <c r="IEG54"/>
      <c r="IEH54"/>
      <c r="IEI54" s="3"/>
      <c r="IEJ54"/>
      <c r="IEK54"/>
      <c r="IEL54" s="3"/>
      <c r="IEM54"/>
      <c r="IEN54"/>
      <c r="IEO54" s="3"/>
      <c r="IEP54"/>
      <c r="IEQ54"/>
      <c r="IER54" s="3"/>
      <c r="IES54"/>
      <c r="IET54"/>
      <c r="IEU54" s="3"/>
      <c r="IEV54"/>
      <c r="IEW54"/>
      <c r="IEX54" s="3"/>
      <c r="IEY54"/>
      <c r="IEZ54"/>
      <c r="IFA54" s="3"/>
      <c r="IFB54"/>
      <c r="IFC54"/>
      <c r="IFD54" s="3"/>
      <c r="IFE54"/>
      <c r="IFF54"/>
      <c r="IFG54" s="3"/>
      <c r="IFH54"/>
      <c r="IFI54"/>
      <c r="IFJ54" s="3"/>
      <c r="IFK54"/>
      <c r="IFL54"/>
      <c r="IFM54" s="3"/>
      <c r="IFN54"/>
      <c r="IFO54"/>
      <c r="IFP54" s="3"/>
      <c r="IFQ54"/>
      <c r="IFR54"/>
      <c r="IFS54" s="3"/>
      <c r="IFT54"/>
      <c r="IFU54"/>
      <c r="IFV54" s="3"/>
      <c r="IFW54"/>
      <c r="IFX54"/>
      <c r="IFY54" s="3"/>
      <c r="IFZ54"/>
      <c r="IGA54"/>
      <c r="IGB54" s="3"/>
      <c r="IGC54"/>
      <c r="IGD54"/>
      <c r="IGE54" s="3"/>
      <c r="IGF54"/>
      <c r="IGG54"/>
      <c r="IGH54" s="3"/>
      <c r="IGI54"/>
      <c r="IGJ54"/>
      <c r="IGK54" s="3"/>
      <c r="IGL54"/>
      <c r="IGM54"/>
      <c r="IGN54" s="3"/>
      <c r="IGO54"/>
      <c r="IGP54"/>
      <c r="IGQ54" s="3"/>
      <c r="IGR54"/>
      <c r="IGS54"/>
      <c r="IGT54" s="3"/>
      <c r="IGU54"/>
      <c r="IGV54"/>
      <c r="IGW54" s="3"/>
      <c r="IGX54"/>
      <c r="IGY54"/>
      <c r="IGZ54" s="3"/>
      <c r="IHA54"/>
      <c r="IHB54"/>
      <c r="IHC54" s="3"/>
      <c r="IHD54"/>
      <c r="IHE54"/>
      <c r="IHF54" s="3"/>
      <c r="IHG54"/>
      <c r="IHH54"/>
      <c r="IHI54" s="3"/>
      <c r="IHJ54"/>
      <c r="IHK54"/>
      <c r="IHL54" s="3"/>
      <c r="IHM54"/>
      <c r="IHN54"/>
      <c r="IHO54" s="3"/>
      <c r="IHP54"/>
      <c r="IHQ54"/>
      <c r="IHR54" s="3"/>
      <c r="IHS54"/>
      <c r="IHT54"/>
      <c r="IHU54" s="3"/>
      <c r="IHV54"/>
      <c r="IHW54"/>
      <c r="IHX54" s="3"/>
      <c r="IHY54"/>
      <c r="IHZ54"/>
      <c r="IIA54" s="3"/>
      <c r="IIB54"/>
      <c r="IIC54"/>
      <c r="IID54" s="3"/>
      <c r="IIE54"/>
      <c r="IIF54"/>
      <c r="IIG54" s="3"/>
      <c r="IIH54"/>
      <c r="III54"/>
      <c r="IIJ54" s="3"/>
      <c r="IIK54"/>
      <c r="IIL54"/>
      <c r="IIM54" s="3"/>
      <c r="IIN54"/>
      <c r="IIO54"/>
      <c r="IIP54" s="3"/>
      <c r="IIQ54"/>
      <c r="IIR54"/>
      <c r="IIS54" s="3"/>
      <c r="IIT54"/>
      <c r="IIU54"/>
      <c r="IIV54" s="3"/>
      <c r="IIW54"/>
      <c r="IIX54"/>
      <c r="IIY54" s="3"/>
      <c r="IIZ54"/>
      <c r="IJA54"/>
      <c r="IJB54" s="3"/>
      <c r="IJC54"/>
      <c r="IJD54"/>
      <c r="IJE54" s="3"/>
      <c r="IJF54"/>
      <c r="IJG54"/>
      <c r="IJH54" s="3"/>
      <c r="IJI54"/>
      <c r="IJJ54"/>
      <c r="IJK54" s="3"/>
      <c r="IJL54"/>
      <c r="IJM54"/>
      <c r="IJN54" s="3"/>
      <c r="IJO54"/>
      <c r="IJP54"/>
      <c r="IJQ54" s="3"/>
      <c r="IJR54"/>
      <c r="IJS54"/>
      <c r="IJT54" s="3"/>
      <c r="IJU54"/>
      <c r="IJV54"/>
      <c r="IJW54" s="3"/>
      <c r="IJX54"/>
      <c r="IJY54"/>
      <c r="IJZ54" s="3"/>
      <c r="IKA54"/>
      <c r="IKB54"/>
      <c r="IKC54" s="3"/>
      <c r="IKD54"/>
      <c r="IKE54"/>
      <c r="IKF54" s="3"/>
      <c r="IKG54"/>
      <c r="IKH54"/>
      <c r="IKI54" s="3"/>
      <c r="IKJ54"/>
      <c r="IKK54"/>
      <c r="IKL54" s="3"/>
      <c r="IKM54"/>
      <c r="IKN54"/>
      <c r="IKO54" s="3"/>
      <c r="IKP54"/>
      <c r="IKQ54"/>
      <c r="IKR54" s="3"/>
      <c r="IKS54"/>
      <c r="IKT54"/>
      <c r="IKU54" s="3"/>
      <c r="IKV54"/>
      <c r="IKW54"/>
      <c r="IKX54" s="3"/>
      <c r="IKY54"/>
      <c r="IKZ54"/>
      <c r="ILA54" s="3"/>
      <c r="ILB54"/>
      <c r="ILC54"/>
      <c r="ILD54" s="3"/>
      <c r="ILE54"/>
      <c r="ILF54"/>
      <c r="ILG54" s="3"/>
      <c r="ILH54"/>
      <c r="ILI54"/>
      <c r="ILJ54" s="3"/>
      <c r="ILK54"/>
      <c r="ILL54"/>
      <c r="ILM54" s="3"/>
      <c r="ILN54"/>
      <c r="ILO54"/>
      <c r="ILP54" s="3"/>
      <c r="ILQ54"/>
      <c r="ILR54"/>
      <c r="ILS54" s="3"/>
      <c r="ILT54"/>
      <c r="ILU54"/>
      <c r="ILV54" s="3"/>
      <c r="ILW54"/>
      <c r="ILX54"/>
      <c r="ILY54" s="3"/>
      <c r="ILZ54"/>
      <c r="IMA54"/>
      <c r="IMB54" s="3"/>
      <c r="IMC54"/>
      <c r="IMD54"/>
      <c r="IME54" s="3"/>
      <c r="IMF54"/>
      <c r="IMG54"/>
      <c r="IMH54" s="3"/>
      <c r="IMI54"/>
      <c r="IMJ54"/>
      <c r="IMK54" s="3"/>
      <c r="IML54"/>
      <c r="IMM54"/>
      <c r="IMN54" s="3"/>
      <c r="IMO54"/>
      <c r="IMP54"/>
      <c r="IMQ54" s="3"/>
      <c r="IMR54"/>
      <c r="IMS54"/>
      <c r="IMT54" s="3"/>
      <c r="IMU54"/>
      <c r="IMV54"/>
      <c r="IMW54" s="3"/>
      <c r="IMX54"/>
      <c r="IMY54"/>
      <c r="IMZ54" s="3"/>
      <c r="INA54"/>
      <c r="INB54"/>
      <c r="INC54" s="3"/>
      <c r="IND54"/>
      <c r="INE54"/>
      <c r="INF54" s="3"/>
      <c r="ING54"/>
      <c r="INH54"/>
      <c r="INI54" s="3"/>
      <c r="INJ54"/>
      <c r="INK54"/>
      <c r="INL54" s="3"/>
      <c r="INM54"/>
      <c r="INN54"/>
      <c r="INO54" s="3"/>
      <c r="INP54"/>
      <c r="INQ54"/>
      <c r="INR54" s="3"/>
      <c r="INS54"/>
      <c r="INT54"/>
      <c r="INU54" s="3"/>
      <c r="INV54"/>
      <c r="INW54"/>
      <c r="INX54" s="3"/>
      <c r="INY54"/>
      <c r="INZ54"/>
      <c r="IOA54" s="3"/>
      <c r="IOB54"/>
      <c r="IOC54"/>
      <c r="IOD54" s="3"/>
      <c r="IOE54"/>
      <c r="IOF54"/>
      <c r="IOG54" s="3"/>
      <c r="IOH54"/>
      <c r="IOI54"/>
      <c r="IOJ54" s="3"/>
      <c r="IOK54"/>
      <c r="IOL54"/>
      <c r="IOM54" s="3"/>
      <c r="ION54"/>
      <c r="IOO54"/>
      <c r="IOP54" s="3"/>
      <c r="IOQ54"/>
      <c r="IOR54"/>
      <c r="IOS54" s="3"/>
      <c r="IOT54"/>
      <c r="IOU54"/>
      <c r="IOV54" s="3"/>
      <c r="IOW54"/>
      <c r="IOX54"/>
      <c r="IOY54" s="3"/>
      <c r="IOZ54"/>
      <c r="IPA54"/>
      <c r="IPB54" s="3"/>
      <c r="IPC54"/>
      <c r="IPD54"/>
      <c r="IPE54" s="3"/>
      <c r="IPF54"/>
      <c r="IPG54"/>
      <c r="IPH54" s="3"/>
      <c r="IPI54"/>
      <c r="IPJ54"/>
      <c r="IPK54" s="3"/>
      <c r="IPL54"/>
      <c r="IPM54"/>
      <c r="IPN54" s="3"/>
      <c r="IPO54"/>
      <c r="IPP54"/>
      <c r="IPQ54" s="3"/>
      <c r="IPR54"/>
      <c r="IPS54"/>
      <c r="IPT54" s="3"/>
      <c r="IPU54"/>
      <c r="IPV54"/>
      <c r="IPW54" s="3"/>
      <c r="IPX54"/>
      <c r="IPY54"/>
      <c r="IPZ54" s="3"/>
      <c r="IQA54"/>
      <c r="IQB54"/>
      <c r="IQC54" s="3"/>
      <c r="IQD54"/>
      <c r="IQE54"/>
      <c r="IQF54" s="3"/>
      <c r="IQG54"/>
      <c r="IQH54"/>
      <c r="IQI54" s="3"/>
      <c r="IQJ54"/>
      <c r="IQK54"/>
      <c r="IQL54" s="3"/>
      <c r="IQM54"/>
      <c r="IQN54"/>
      <c r="IQO54" s="3"/>
      <c r="IQP54"/>
      <c r="IQQ54"/>
      <c r="IQR54" s="3"/>
      <c r="IQS54"/>
      <c r="IQT54"/>
      <c r="IQU54" s="3"/>
      <c r="IQV54"/>
      <c r="IQW54"/>
      <c r="IQX54" s="3"/>
      <c r="IQY54"/>
      <c r="IQZ54"/>
      <c r="IRA54" s="3"/>
      <c r="IRB54"/>
      <c r="IRC54"/>
      <c r="IRD54" s="3"/>
      <c r="IRE54"/>
      <c r="IRF54"/>
      <c r="IRG54" s="3"/>
      <c r="IRH54"/>
      <c r="IRI54"/>
      <c r="IRJ54" s="3"/>
      <c r="IRK54"/>
      <c r="IRL54"/>
      <c r="IRM54" s="3"/>
      <c r="IRN54"/>
      <c r="IRO54"/>
      <c r="IRP54" s="3"/>
      <c r="IRQ54"/>
      <c r="IRR54"/>
      <c r="IRS54" s="3"/>
      <c r="IRT54"/>
      <c r="IRU54"/>
      <c r="IRV54" s="3"/>
      <c r="IRW54"/>
      <c r="IRX54"/>
      <c r="IRY54" s="3"/>
      <c r="IRZ54"/>
      <c r="ISA54"/>
      <c r="ISB54" s="3"/>
      <c r="ISC54"/>
      <c r="ISD54"/>
      <c r="ISE54" s="3"/>
      <c r="ISF54"/>
      <c r="ISG54"/>
      <c r="ISH54" s="3"/>
      <c r="ISI54"/>
      <c r="ISJ54"/>
      <c r="ISK54" s="3"/>
      <c r="ISL54"/>
      <c r="ISM54"/>
      <c r="ISN54" s="3"/>
      <c r="ISO54"/>
      <c r="ISP54"/>
      <c r="ISQ54" s="3"/>
      <c r="ISR54"/>
      <c r="ISS54"/>
      <c r="IST54" s="3"/>
      <c r="ISU54"/>
      <c r="ISV54"/>
      <c r="ISW54" s="3"/>
      <c r="ISX54"/>
      <c r="ISY54"/>
      <c r="ISZ54" s="3"/>
      <c r="ITA54"/>
      <c r="ITB54"/>
      <c r="ITC54" s="3"/>
      <c r="ITD54"/>
      <c r="ITE54"/>
      <c r="ITF54" s="3"/>
      <c r="ITG54"/>
      <c r="ITH54"/>
      <c r="ITI54" s="3"/>
      <c r="ITJ54"/>
      <c r="ITK54"/>
      <c r="ITL54" s="3"/>
      <c r="ITM54"/>
      <c r="ITN54"/>
      <c r="ITO54" s="3"/>
      <c r="ITP54"/>
      <c r="ITQ54"/>
      <c r="ITR54" s="3"/>
      <c r="ITS54"/>
      <c r="ITT54"/>
      <c r="ITU54" s="3"/>
      <c r="ITV54"/>
      <c r="ITW54"/>
      <c r="ITX54" s="3"/>
      <c r="ITY54"/>
      <c r="ITZ54"/>
      <c r="IUA54" s="3"/>
      <c r="IUB54"/>
      <c r="IUC54"/>
      <c r="IUD54" s="3"/>
      <c r="IUE54"/>
      <c r="IUF54"/>
      <c r="IUG54" s="3"/>
      <c r="IUH54"/>
      <c r="IUI54"/>
      <c r="IUJ54" s="3"/>
      <c r="IUK54"/>
      <c r="IUL54"/>
      <c r="IUM54" s="3"/>
      <c r="IUN54"/>
      <c r="IUO54"/>
      <c r="IUP54" s="3"/>
      <c r="IUQ54"/>
      <c r="IUR54"/>
      <c r="IUS54" s="3"/>
      <c r="IUT54"/>
      <c r="IUU54"/>
      <c r="IUV54" s="3"/>
      <c r="IUW54"/>
      <c r="IUX54"/>
      <c r="IUY54" s="3"/>
      <c r="IUZ54"/>
      <c r="IVA54"/>
      <c r="IVB54" s="3"/>
      <c r="IVC54"/>
      <c r="IVD54"/>
      <c r="IVE54" s="3"/>
      <c r="IVF54"/>
      <c r="IVG54"/>
      <c r="IVH54" s="3"/>
      <c r="IVI54"/>
      <c r="IVJ54"/>
      <c r="IVK54" s="3"/>
      <c r="IVL54"/>
      <c r="IVM54"/>
      <c r="IVN54" s="3"/>
      <c r="IVO54"/>
      <c r="IVP54"/>
      <c r="IVQ54" s="3"/>
      <c r="IVR54"/>
      <c r="IVS54"/>
      <c r="IVT54" s="3"/>
      <c r="IVU54"/>
      <c r="IVV54"/>
      <c r="IVW54" s="3"/>
      <c r="IVX54"/>
      <c r="IVY54"/>
      <c r="IVZ54" s="3"/>
      <c r="IWA54"/>
      <c r="IWB54"/>
      <c r="IWC54" s="3"/>
      <c r="IWD54"/>
      <c r="IWE54"/>
      <c r="IWF54" s="3"/>
      <c r="IWG54"/>
      <c r="IWH54"/>
      <c r="IWI54" s="3"/>
      <c r="IWJ54"/>
      <c r="IWK54"/>
      <c r="IWL54" s="3"/>
      <c r="IWM54"/>
      <c r="IWN54"/>
      <c r="IWO54" s="3"/>
      <c r="IWP54"/>
      <c r="IWQ54"/>
      <c r="IWR54" s="3"/>
      <c r="IWS54"/>
      <c r="IWT54"/>
      <c r="IWU54" s="3"/>
      <c r="IWV54"/>
      <c r="IWW54"/>
      <c r="IWX54" s="3"/>
      <c r="IWY54"/>
      <c r="IWZ54"/>
      <c r="IXA54" s="3"/>
      <c r="IXB54"/>
      <c r="IXC54"/>
      <c r="IXD54" s="3"/>
      <c r="IXE54"/>
      <c r="IXF54"/>
      <c r="IXG54" s="3"/>
      <c r="IXH54"/>
      <c r="IXI54"/>
      <c r="IXJ54" s="3"/>
      <c r="IXK54"/>
      <c r="IXL54"/>
      <c r="IXM54" s="3"/>
      <c r="IXN54"/>
      <c r="IXO54"/>
      <c r="IXP54" s="3"/>
      <c r="IXQ54"/>
      <c r="IXR54"/>
      <c r="IXS54" s="3"/>
      <c r="IXT54"/>
      <c r="IXU54"/>
      <c r="IXV54" s="3"/>
      <c r="IXW54"/>
      <c r="IXX54"/>
      <c r="IXY54" s="3"/>
      <c r="IXZ54"/>
      <c r="IYA54"/>
      <c r="IYB54" s="3"/>
      <c r="IYC54"/>
      <c r="IYD54"/>
      <c r="IYE54" s="3"/>
      <c r="IYF54"/>
      <c r="IYG54"/>
      <c r="IYH54" s="3"/>
      <c r="IYI54"/>
      <c r="IYJ54"/>
      <c r="IYK54" s="3"/>
      <c r="IYL54"/>
      <c r="IYM54"/>
      <c r="IYN54" s="3"/>
      <c r="IYO54"/>
      <c r="IYP54"/>
      <c r="IYQ54" s="3"/>
      <c r="IYR54"/>
      <c r="IYS54"/>
      <c r="IYT54" s="3"/>
      <c r="IYU54"/>
      <c r="IYV54"/>
      <c r="IYW54" s="3"/>
      <c r="IYX54"/>
      <c r="IYY54"/>
      <c r="IYZ54" s="3"/>
      <c r="IZA54"/>
      <c r="IZB54"/>
      <c r="IZC54" s="3"/>
      <c r="IZD54"/>
      <c r="IZE54"/>
      <c r="IZF54" s="3"/>
      <c r="IZG54"/>
      <c r="IZH54"/>
      <c r="IZI54" s="3"/>
      <c r="IZJ54"/>
      <c r="IZK54"/>
      <c r="IZL54" s="3"/>
      <c r="IZM54"/>
      <c r="IZN54"/>
      <c r="IZO54" s="3"/>
      <c r="IZP54"/>
      <c r="IZQ54"/>
      <c r="IZR54" s="3"/>
      <c r="IZS54"/>
      <c r="IZT54"/>
      <c r="IZU54" s="3"/>
      <c r="IZV54"/>
      <c r="IZW54"/>
      <c r="IZX54" s="3"/>
      <c r="IZY54"/>
      <c r="IZZ54"/>
      <c r="JAA54" s="3"/>
      <c r="JAB54"/>
      <c r="JAC54"/>
      <c r="JAD54" s="3"/>
      <c r="JAE54"/>
      <c r="JAF54"/>
      <c r="JAG54" s="3"/>
      <c r="JAH54"/>
      <c r="JAI54"/>
      <c r="JAJ54" s="3"/>
      <c r="JAK54"/>
      <c r="JAL54"/>
      <c r="JAM54" s="3"/>
      <c r="JAN54"/>
      <c r="JAO54"/>
      <c r="JAP54" s="3"/>
      <c r="JAQ54"/>
      <c r="JAR54"/>
      <c r="JAS54" s="3"/>
      <c r="JAT54"/>
      <c r="JAU54"/>
      <c r="JAV54" s="3"/>
      <c r="JAW54"/>
      <c r="JAX54"/>
      <c r="JAY54" s="3"/>
      <c r="JAZ54"/>
      <c r="JBA54"/>
      <c r="JBB54" s="3"/>
      <c r="JBC54"/>
      <c r="JBD54"/>
      <c r="JBE54" s="3"/>
      <c r="JBF54"/>
      <c r="JBG54"/>
      <c r="JBH54" s="3"/>
      <c r="JBI54"/>
      <c r="JBJ54"/>
      <c r="JBK54" s="3"/>
      <c r="JBL54"/>
      <c r="JBM54"/>
      <c r="JBN54" s="3"/>
      <c r="JBO54"/>
      <c r="JBP54"/>
      <c r="JBQ54" s="3"/>
      <c r="JBR54"/>
      <c r="JBS54"/>
      <c r="JBT54" s="3"/>
      <c r="JBU54"/>
      <c r="JBV54"/>
      <c r="JBW54" s="3"/>
      <c r="JBX54"/>
      <c r="JBY54"/>
      <c r="JBZ54" s="3"/>
      <c r="JCA54"/>
      <c r="JCB54"/>
      <c r="JCC54" s="3"/>
      <c r="JCD54"/>
      <c r="JCE54"/>
      <c r="JCF54" s="3"/>
      <c r="JCG54"/>
      <c r="JCH54"/>
      <c r="JCI54" s="3"/>
      <c r="JCJ54"/>
      <c r="JCK54"/>
      <c r="JCL54" s="3"/>
      <c r="JCM54"/>
      <c r="JCN54"/>
      <c r="JCO54" s="3"/>
      <c r="JCP54"/>
      <c r="JCQ54"/>
      <c r="JCR54" s="3"/>
      <c r="JCS54"/>
      <c r="JCT54"/>
      <c r="JCU54" s="3"/>
      <c r="JCV54"/>
      <c r="JCW54"/>
      <c r="JCX54" s="3"/>
      <c r="JCY54"/>
      <c r="JCZ54"/>
      <c r="JDA54" s="3"/>
      <c r="JDB54"/>
      <c r="JDC54"/>
      <c r="JDD54" s="3"/>
      <c r="JDE54"/>
      <c r="JDF54"/>
      <c r="JDG54" s="3"/>
      <c r="JDH54"/>
      <c r="JDI54"/>
      <c r="JDJ54" s="3"/>
      <c r="JDK54"/>
      <c r="JDL54"/>
      <c r="JDM54" s="3"/>
      <c r="JDN54"/>
      <c r="JDO54"/>
      <c r="JDP54" s="3"/>
      <c r="JDQ54"/>
      <c r="JDR54"/>
      <c r="JDS54" s="3"/>
      <c r="JDT54"/>
      <c r="JDU54"/>
      <c r="JDV54" s="3"/>
      <c r="JDW54"/>
      <c r="JDX54"/>
      <c r="JDY54" s="3"/>
      <c r="JDZ54"/>
      <c r="JEA54"/>
      <c r="JEB54" s="3"/>
      <c r="JEC54"/>
      <c r="JED54"/>
      <c r="JEE54" s="3"/>
      <c r="JEF54"/>
      <c r="JEG54"/>
      <c r="JEH54" s="3"/>
      <c r="JEI54"/>
      <c r="JEJ54"/>
      <c r="JEK54" s="3"/>
      <c r="JEL54"/>
      <c r="JEM54"/>
      <c r="JEN54" s="3"/>
      <c r="JEO54"/>
      <c r="JEP54"/>
      <c r="JEQ54" s="3"/>
      <c r="JER54"/>
      <c r="JES54"/>
      <c r="JET54" s="3"/>
      <c r="JEU54"/>
      <c r="JEV54"/>
      <c r="JEW54" s="3"/>
      <c r="JEX54"/>
      <c r="JEY54"/>
      <c r="JEZ54" s="3"/>
      <c r="JFA54"/>
      <c r="JFB54"/>
      <c r="JFC54" s="3"/>
      <c r="JFD54"/>
      <c r="JFE54"/>
      <c r="JFF54" s="3"/>
      <c r="JFG54"/>
      <c r="JFH54"/>
      <c r="JFI54" s="3"/>
      <c r="JFJ54"/>
      <c r="JFK54"/>
      <c r="JFL54" s="3"/>
      <c r="JFM54"/>
      <c r="JFN54"/>
      <c r="JFO54" s="3"/>
      <c r="JFP54"/>
      <c r="JFQ54"/>
      <c r="JFR54" s="3"/>
      <c r="JFS54"/>
      <c r="JFT54"/>
      <c r="JFU54" s="3"/>
      <c r="JFV54"/>
      <c r="JFW54"/>
      <c r="JFX54" s="3"/>
      <c r="JFY54"/>
      <c r="JFZ54"/>
      <c r="JGA54" s="3"/>
      <c r="JGB54"/>
      <c r="JGC54"/>
      <c r="JGD54" s="3"/>
      <c r="JGE54"/>
      <c r="JGF54"/>
      <c r="JGG54" s="3"/>
      <c r="JGH54"/>
      <c r="JGI54"/>
      <c r="JGJ54" s="3"/>
      <c r="JGK54"/>
      <c r="JGL54"/>
      <c r="JGM54" s="3"/>
      <c r="JGN54"/>
      <c r="JGO54"/>
      <c r="JGP54" s="3"/>
      <c r="JGQ54"/>
      <c r="JGR54"/>
      <c r="JGS54" s="3"/>
      <c r="JGT54"/>
      <c r="JGU54"/>
      <c r="JGV54" s="3"/>
      <c r="JGW54"/>
      <c r="JGX54"/>
      <c r="JGY54" s="3"/>
      <c r="JGZ54"/>
      <c r="JHA54"/>
      <c r="JHB54" s="3"/>
      <c r="JHC54"/>
      <c r="JHD54"/>
      <c r="JHE54" s="3"/>
      <c r="JHF54"/>
      <c r="JHG54"/>
      <c r="JHH54" s="3"/>
      <c r="JHI54"/>
      <c r="JHJ54"/>
      <c r="JHK54" s="3"/>
      <c r="JHL54"/>
      <c r="JHM54"/>
      <c r="JHN54" s="3"/>
      <c r="JHO54"/>
      <c r="JHP54"/>
      <c r="JHQ54" s="3"/>
      <c r="JHR54"/>
      <c r="JHS54"/>
      <c r="JHT54" s="3"/>
      <c r="JHU54"/>
      <c r="JHV54"/>
      <c r="JHW54" s="3"/>
      <c r="JHX54"/>
      <c r="JHY54"/>
      <c r="JHZ54" s="3"/>
      <c r="JIA54"/>
      <c r="JIB54"/>
      <c r="JIC54" s="3"/>
      <c r="JID54"/>
      <c r="JIE54"/>
      <c r="JIF54" s="3"/>
      <c r="JIG54"/>
      <c r="JIH54"/>
      <c r="JII54" s="3"/>
      <c r="JIJ54"/>
      <c r="JIK54"/>
      <c r="JIL54" s="3"/>
      <c r="JIM54"/>
      <c r="JIN54"/>
      <c r="JIO54" s="3"/>
      <c r="JIP54"/>
      <c r="JIQ54"/>
      <c r="JIR54" s="3"/>
      <c r="JIS54"/>
      <c r="JIT54"/>
      <c r="JIU54" s="3"/>
      <c r="JIV54"/>
      <c r="JIW54"/>
      <c r="JIX54" s="3"/>
      <c r="JIY54"/>
      <c r="JIZ54"/>
      <c r="JJA54" s="3"/>
      <c r="JJB54"/>
      <c r="JJC54"/>
      <c r="JJD54" s="3"/>
      <c r="JJE54"/>
      <c r="JJF54"/>
      <c r="JJG54" s="3"/>
      <c r="JJH54"/>
      <c r="JJI54"/>
      <c r="JJJ54" s="3"/>
      <c r="JJK54"/>
      <c r="JJL54"/>
      <c r="JJM54" s="3"/>
      <c r="JJN54"/>
      <c r="JJO54"/>
      <c r="JJP54" s="3"/>
      <c r="JJQ54"/>
      <c r="JJR54"/>
      <c r="JJS54" s="3"/>
      <c r="JJT54"/>
      <c r="JJU54"/>
      <c r="JJV54" s="3"/>
      <c r="JJW54"/>
      <c r="JJX54"/>
      <c r="JJY54" s="3"/>
      <c r="JJZ54"/>
      <c r="JKA54"/>
      <c r="JKB54" s="3"/>
      <c r="JKC54"/>
      <c r="JKD54"/>
      <c r="JKE54" s="3"/>
      <c r="JKF54"/>
      <c r="JKG54"/>
      <c r="JKH54" s="3"/>
      <c r="JKI54"/>
      <c r="JKJ54"/>
      <c r="JKK54" s="3"/>
      <c r="JKL54"/>
      <c r="JKM54"/>
      <c r="JKN54" s="3"/>
      <c r="JKO54"/>
      <c r="JKP54"/>
      <c r="JKQ54" s="3"/>
      <c r="JKR54"/>
      <c r="JKS54"/>
      <c r="JKT54" s="3"/>
      <c r="JKU54"/>
      <c r="JKV54"/>
      <c r="JKW54" s="3"/>
      <c r="JKX54"/>
      <c r="JKY54"/>
      <c r="JKZ54" s="3"/>
      <c r="JLA54"/>
      <c r="JLB54"/>
      <c r="JLC54" s="3"/>
      <c r="JLD54"/>
      <c r="JLE54"/>
      <c r="JLF54" s="3"/>
      <c r="JLG54"/>
      <c r="JLH54"/>
      <c r="JLI54" s="3"/>
      <c r="JLJ54"/>
      <c r="JLK54"/>
      <c r="JLL54" s="3"/>
      <c r="JLM54"/>
      <c r="JLN54"/>
      <c r="JLO54" s="3"/>
      <c r="JLP54"/>
      <c r="JLQ54"/>
      <c r="JLR54" s="3"/>
      <c r="JLS54"/>
      <c r="JLT54"/>
      <c r="JLU54" s="3"/>
      <c r="JLV54"/>
      <c r="JLW54"/>
      <c r="JLX54" s="3"/>
      <c r="JLY54"/>
      <c r="JLZ54"/>
      <c r="JMA54" s="3"/>
      <c r="JMB54"/>
      <c r="JMC54"/>
      <c r="JMD54" s="3"/>
      <c r="JME54"/>
      <c r="JMF54"/>
      <c r="JMG54" s="3"/>
      <c r="JMH54"/>
      <c r="JMI54"/>
      <c r="JMJ54" s="3"/>
      <c r="JMK54"/>
      <c r="JML54"/>
      <c r="JMM54" s="3"/>
      <c r="JMN54"/>
      <c r="JMO54"/>
      <c r="JMP54" s="3"/>
      <c r="JMQ54"/>
      <c r="JMR54"/>
      <c r="JMS54" s="3"/>
      <c r="JMT54"/>
      <c r="JMU54"/>
      <c r="JMV54" s="3"/>
      <c r="JMW54"/>
      <c r="JMX54"/>
      <c r="JMY54" s="3"/>
      <c r="JMZ54"/>
      <c r="JNA54"/>
      <c r="JNB54" s="3"/>
      <c r="JNC54"/>
      <c r="JND54"/>
      <c r="JNE54" s="3"/>
      <c r="JNF54"/>
      <c r="JNG54"/>
      <c r="JNH54" s="3"/>
      <c r="JNI54"/>
      <c r="JNJ54"/>
      <c r="JNK54" s="3"/>
      <c r="JNL54"/>
      <c r="JNM54"/>
      <c r="JNN54" s="3"/>
      <c r="JNO54"/>
      <c r="JNP54"/>
      <c r="JNQ54" s="3"/>
      <c r="JNR54"/>
      <c r="JNS54"/>
      <c r="JNT54" s="3"/>
      <c r="JNU54"/>
      <c r="JNV54"/>
      <c r="JNW54" s="3"/>
      <c r="JNX54"/>
      <c r="JNY54"/>
      <c r="JNZ54" s="3"/>
      <c r="JOA54"/>
      <c r="JOB54"/>
      <c r="JOC54" s="3"/>
      <c r="JOD54"/>
      <c r="JOE54"/>
      <c r="JOF54" s="3"/>
      <c r="JOG54"/>
      <c r="JOH54"/>
      <c r="JOI54" s="3"/>
      <c r="JOJ54"/>
      <c r="JOK54"/>
      <c r="JOL54" s="3"/>
      <c r="JOM54"/>
      <c r="JON54"/>
      <c r="JOO54" s="3"/>
      <c r="JOP54"/>
      <c r="JOQ54"/>
      <c r="JOR54" s="3"/>
      <c r="JOS54"/>
      <c r="JOT54"/>
      <c r="JOU54" s="3"/>
      <c r="JOV54"/>
      <c r="JOW54"/>
      <c r="JOX54" s="3"/>
      <c r="JOY54"/>
      <c r="JOZ54"/>
      <c r="JPA54" s="3"/>
      <c r="JPB54"/>
      <c r="JPC54"/>
      <c r="JPD54" s="3"/>
      <c r="JPE54"/>
      <c r="JPF54"/>
      <c r="JPG54" s="3"/>
      <c r="JPH54"/>
      <c r="JPI54"/>
      <c r="JPJ54" s="3"/>
      <c r="JPK54"/>
      <c r="JPL54"/>
      <c r="JPM54" s="3"/>
      <c r="JPN54"/>
      <c r="JPO54"/>
      <c r="JPP54" s="3"/>
      <c r="JPQ54"/>
      <c r="JPR54"/>
      <c r="JPS54" s="3"/>
      <c r="JPT54"/>
      <c r="JPU54"/>
      <c r="JPV54" s="3"/>
      <c r="JPW54"/>
      <c r="JPX54"/>
      <c r="JPY54" s="3"/>
      <c r="JPZ54"/>
      <c r="JQA54"/>
      <c r="JQB54" s="3"/>
      <c r="JQC54"/>
      <c r="JQD54"/>
      <c r="JQE54" s="3"/>
      <c r="JQF54"/>
      <c r="JQG54"/>
      <c r="JQH54" s="3"/>
      <c r="JQI54"/>
      <c r="JQJ54"/>
      <c r="JQK54" s="3"/>
      <c r="JQL54"/>
      <c r="JQM54"/>
      <c r="JQN54" s="3"/>
      <c r="JQO54"/>
      <c r="JQP54"/>
      <c r="JQQ54" s="3"/>
      <c r="JQR54"/>
      <c r="JQS54"/>
      <c r="JQT54" s="3"/>
      <c r="JQU54"/>
      <c r="JQV54"/>
      <c r="JQW54" s="3"/>
      <c r="JQX54"/>
      <c r="JQY54"/>
      <c r="JQZ54" s="3"/>
      <c r="JRA54"/>
      <c r="JRB54"/>
      <c r="JRC54" s="3"/>
      <c r="JRD54"/>
      <c r="JRE54"/>
      <c r="JRF54" s="3"/>
      <c r="JRG54"/>
      <c r="JRH54"/>
      <c r="JRI54" s="3"/>
      <c r="JRJ54"/>
      <c r="JRK54"/>
      <c r="JRL54" s="3"/>
      <c r="JRM54"/>
      <c r="JRN54"/>
      <c r="JRO54" s="3"/>
      <c r="JRP54"/>
      <c r="JRQ54"/>
      <c r="JRR54" s="3"/>
      <c r="JRS54"/>
      <c r="JRT54"/>
      <c r="JRU54" s="3"/>
      <c r="JRV54"/>
      <c r="JRW54"/>
      <c r="JRX54" s="3"/>
      <c r="JRY54"/>
      <c r="JRZ54"/>
      <c r="JSA54" s="3"/>
      <c r="JSB54"/>
      <c r="JSC54"/>
      <c r="JSD54" s="3"/>
      <c r="JSE54"/>
      <c r="JSF54"/>
      <c r="JSG54" s="3"/>
      <c r="JSH54"/>
      <c r="JSI54"/>
      <c r="JSJ54" s="3"/>
      <c r="JSK54"/>
      <c r="JSL54"/>
      <c r="JSM54" s="3"/>
      <c r="JSN54"/>
      <c r="JSO54"/>
      <c r="JSP54" s="3"/>
      <c r="JSQ54"/>
      <c r="JSR54"/>
      <c r="JSS54" s="3"/>
      <c r="JST54"/>
      <c r="JSU54"/>
      <c r="JSV54" s="3"/>
      <c r="JSW54"/>
      <c r="JSX54"/>
      <c r="JSY54" s="3"/>
      <c r="JSZ54"/>
      <c r="JTA54"/>
      <c r="JTB54" s="3"/>
      <c r="JTC54"/>
      <c r="JTD54"/>
      <c r="JTE54" s="3"/>
      <c r="JTF54"/>
      <c r="JTG54"/>
      <c r="JTH54" s="3"/>
      <c r="JTI54"/>
      <c r="JTJ54"/>
      <c r="JTK54" s="3"/>
      <c r="JTL54"/>
      <c r="JTM54"/>
      <c r="JTN54" s="3"/>
      <c r="JTO54"/>
      <c r="JTP54"/>
      <c r="JTQ54" s="3"/>
      <c r="JTR54"/>
      <c r="JTS54"/>
      <c r="JTT54" s="3"/>
      <c r="JTU54"/>
      <c r="JTV54"/>
      <c r="JTW54" s="3"/>
      <c r="JTX54"/>
      <c r="JTY54"/>
      <c r="JTZ54" s="3"/>
      <c r="JUA54"/>
      <c r="JUB54"/>
      <c r="JUC54" s="3"/>
      <c r="JUD54"/>
      <c r="JUE54"/>
      <c r="JUF54" s="3"/>
      <c r="JUG54"/>
      <c r="JUH54"/>
      <c r="JUI54" s="3"/>
      <c r="JUJ54"/>
      <c r="JUK54"/>
      <c r="JUL54" s="3"/>
      <c r="JUM54"/>
      <c r="JUN54"/>
      <c r="JUO54" s="3"/>
      <c r="JUP54"/>
      <c r="JUQ54"/>
      <c r="JUR54" s="3"/>
      <c r="JUS54"/>
      <c r="JUT54"/>
      <c r="JUU54" s="3"/>
      <c r="JUV54"/>
      <c r="JUW54"/>
      <c r="JUX54" s="3"/>
      <c r="JUY54"/>
      <c r="JUZ54"/>
      <c r="JVA54" s="3"/>
      <c r="JVB54"/>
      <c r="JVC54"/>
      <c r="JVD54" s="3"/>
      <c r="JVE54"/>
      <c r="JVF54"/>
      <c r="JVG54" s="3"/>
      <c r="JVH54"/>
      <c r="JVI54"/>
      <c r="JVJ54" s="3"/>
      <c r="JVK54"/>
      <c r="JVL54"/>
      <c r="JVM54" s="3"/>
      <c r="JVN54"/>
      <c r="JVO54"/>
      <c r="JVP54" s="3"/>
      <c r="JVQ54"/>
      <c r="JVR54"/>
      <c r="JVS54" s="3"/>
      <c r="JVT54"/>
      <c r="JVU54"/>
      <c r="JVV54" s="3"/>
      <c r="JVW54"/>
      <c r="JVX54"/>
      <c r="JVY54" s="3"/>
      <c r="JVZ54"/>
      <c r="JWA54"/>
      <c r="JWB54" s="3"/>
      <c r="JWC54"/>
      <c r="JWD54"/>
      <c r="JWE54" s="3"/>
      <c r="JWF54"/>
      <c r="JWG54"/>
      <c r="JWH54" s="3"/>
      <c r="JWI54"/>
      <c r="JWJ54"/>
      <c r="JWK54" s="3"/>
      <c r="JWL54"/>
      <c r="JWM54"/>
      <c r="JWN54" s="3"/>
      <c r="JWO54"/>
      <c r="JWP54"/>
      <c r="JWQ54" s="3"/>
      <c r="JWR54"/>
      <c r="JWS54"/>
      <c r="JWT54" s="3"/>
      <c r="JWU54"/>
      <c r="JWV54"/>
      <c r="JWW54" s="3"/>
      <c r="JWX54"/>
      <c r="JWY54"/>
      <c r="JWZ54" s="3"/>
      <c r="JXA54"/>
      <c r="JXB54"/>
      <c r="JXC54" s="3"/>
      <c r="JXD54"/>
      <c r="JXE54"/>
      <c r="JXF54" s="3"/>
      <c r="JXG54"/>
      <c r="JXH54"/>
      <c r="JXI54" s="3"/>
      <c r="JXJ54"/>
      <c r="JXK54"/>
      <c r="JXL54" s="3"/>
      <c r="JXM54"/>
      <c r="JXN54"/>
      <c r="JXO54" s="3"/>
      <c r="JXP54"/>
      <c r="JXQ54"/>
      <c r="JXR54" s="3"/>
      <c r="JXS54"/>
      <c r="JXT54"/>
      <c r="JXU54" s="3"/>
      <c r="JXV54"/>
      <c r="JXW54"/>
      <c r="JXX54" s="3"/>
      <c r="JXY54"/>
      <c r="JXZ54"/>
      <c r="JYA54" s="3"/>
      <c r="JYB54"/>
      <c r="JYC54"/>
      <c r="JYD54" s="3"/>
      <c r="JYE54"/>
      <c r="JYF54"/>
      <c r="JYG54" s="3"/>
      <c r="JYH54"/>
      <c r="JYI54"/>
      <c r="JYJ54" s="3"/>
      <c r="JYK54"/>
      <c r="JYL54"/>
      <c r="JYM54" s="3"/>
      <c r="JYN54"/>
      <c r="JYO54"/>
      <c r="JYP54" s="3"/>
      <c r="JYQ54"/>
      <c r="JYR54"/>
      <c r="JYS54" s="3"/>
      <c r="JYT54"/>
      <c r="JYU54"/>
      <c r="JYV54" s="3"/>
      <c r="JYW54"/>
      <c r="JYX54"/>
      <c r="JYY54" s="3"/>
      <c r="JYZ54"/>
      <c r="JZA54"/>
      <c r="JZB54" s="3"/>
      <c r="JZC54"/>
      <c r="JZD54"/>
      <c r="JZE54" s="3"/>
      <c r="JZF54"/>
      <c r="JZG54"/>
      <c r="JZH54" s="3"/>
      <c r="JZI54"/>
      <c r="JZJ54"/>
      <c r="JZK54" s="3"/>
      <c r="JZL54"/>
      <c r="JZM54"/>
      <c r="JZN54" s="3"/>
      <c r="JZO54"/>
      <c r="JZP54"/>
      <c r="JZQ54" s="3"/>
      <c r="JZR54"/>
      <c r="JZS54"/>
      <c r="JZT54" s="3"/>
      <c r="JZU54"/>
      <c r="JZV54"/>
      <c r="JZW54" s="3"/>
      <c r="JZX54"/>
      <c r="JZY54"/>
      <c r="JZZ54" s="3"/>
      <c r="KAA54"/>
      <c r="KAB54"/>
      <c r="KAC54" s="3"/>
      <c r="KAD54"/>
      <c r="KAE54"/>
      <c r="KAF54" s="3"/>
      <c r="KAG54"/>
      <c r="KAH54"/>
      <c r="KAI54" s="3"/>
      <c r="KAJ54"/>
      <c r="KAK54"/>
      <c r="KAL54" s="3"/>
      <c r="KAM54"/>
      <c r="KAN54"/>
      <c r="KAO54" s="3"/>
      <c r="KAP54"/>
      <c r="KAQ54"/>
      <c r="KAR54" s="3"/>
      <c r="KAS54"/>
      <c r="KAT54"/>
      <c r="KAU54" s="3"/>
      <c r="KAV54"/>
      <c r="KAW54"/>
      <c r="KAX54" s="3"/>
      <c r="KAY54"/>
      <c r="KAZ54"/>
      <c r="KBA54" s="3"/>
      <c r="KBB54"/>
      <c r="KBC54"/>
      <c r="KBD54" s="3"/>
      <c r="KBE54"/>
      <c r="KBF54"/>
      <c r="KBG54" s="3"/>
      <c r="KBH54"/>
      <c r="KBI54"/>
      <c r="KBJ54" s="3"/>
      <c r="KBK54"/>
      <c r="KBL54"/>
      <c r="KBM54" s="3"/>
      <c r="KBN54"/>
      <c r="KBO54"/>
      <c r="KBP54" s="3"/>
      <c r="KBQ54"/>
      <c r="KBR54"/>
      <c r="KBS54" s="3"/>
      <c r="KBT54"/>
      <c r="KBU54"/>
      <c r="KBV54" s="3"/>
      <c r="KBW54"/>
      <c r="KBX54"/>
      <c r="KBY54" s="3"/>
      <c r="KBZ54"/>
      <c r="KCA54"/>
      <c r="KCB54" s="3"/>
      <c r="KCC54"/>
      <c r="KCD54"/>
      <c r="KCE54" s="3"/>
      <c r="KCF54"/>
      <c r="KCG54"/>
      <c r="KCH54" s="3"/>
      <c r="KCI54"/>
      <c r="KCJ54"/>
      <c r="KCK54" s="3"/>
      <c r="KCL54"/>
      <c r="KCM54"/>
      <c r="KCN54" s="3"/>
      <c r="KCO54"/>
      <c r="KCP54"/>
      <c r="KCQ54" s="3"/>
      <c r="KCR54"/>
      <c r="KCS54"/>
      <c r="KCT54" s="3"/>
      <c r="KCU54"/>
      <c r="KCV54"/>
      <c r="KCW54" s="3"/>
      <c r="KCX54"/>
      <c r="KCY54"/>
      <c r="KCZ54" s="3"/>
      <c r="KDA54"/>
      <c r="KDB54"/>
      <c r="KDC54" s="3"/>
      <c r="KDD54"/>
      <c r="KDE54"/>
      <c r="KDF54" s="3"/>
      <c r="KDG54"/>
      <c r="KDH54"/>
      <c r="KDI54" s="3"/>
      <c r="KDJ54"/>
      <c r="KDK54"/>
      <c r="KDL54" s="3"/>
      <c r="KDM54"/>
      <c r="KDN54"/>
      <c r="KDO54" s="3"/>
      <c r="KDP54"/>
      <c r="KDQ54"/>
      <c r="KDR54" s="3"/>
      <c r="KDS54"/>
      <c r="KDT54"/>
      <c r="KDU54" s="3"/>
      <c r="KDV54"/>
      <c r="KDW54"/>
      <c r="KDX54" s="3"/>
      <c r="KDY54"/>
      <c r="KDZ54"/>
      <c r="KEA54" s="3"/>
      <c r="KEB54"/>
      <c r="KEC54"/>
      <c r="KED54" s="3"/>
      <c r="KEE54"/>
      <c r="KEF54"/>
      <c r="KEG54" s="3"/>
      <c r="KEH54"/>
      <c r="KEI54"/>
      <c r="KEJ54" s="3"/>
      <c r="KEK54"/>
      <c r="KEL54"/>
      <c r="KEM54" s="3"/>
      <c r="KEN54"/>
      <c r="KEO54"/>
      <c r="KEP54" s="3"/>
      <c r="KEQ54"/>
      <c r="KER54"/>
      <c r="KES54" s="3"/>
      <c r="KET54"/>
      <c r="KEU54"/>
      <c r="KEV54" s="3"/>
      <c r="KEW54"/>
      <c r="KEX54"/>
      <c r="KEY54" s="3"/>
      <c r="KEZ54"/>
      <c r="KFA54"/>
      <c r="KFB54" s="3"/>
      <c r="KFC54"/>
      <c r="KFD54"/>
      <c r="KFE54" s="3"/>
      <c r="KFF54"/>
      <c r="KFG54"/>
      <c r="KFH54" s="3"/>
      <c r="KFI54"/>
      <c r="KFJ54"/>
      <c r="KFK54" s="3"/>
      <c r="KFL54"/>
      <c r="KFM54"/>
      <c r="KFN54" s="3"/>
      <c r="KFO54"/>
      <c r="KFP54"/>
      <c r="KFQ54" s="3"/>
      <c r="KFR54"/>
      <c r="KFS54"/>
      <c r="KFT54" s="3"/>
      <c r="KFU54"/>
      <c r="KFV54"/>
      <c r="KFW54" s="3"/>
      <c r="KFX54"/>
      <c r="KFY54"/>
      <c r="KFZ54" s="3"/>
      <c r="KGA54"/>
      <c r="KGB54"/>
      <c r="KGC54" s="3"/>
      <c r="KGD54"/>
      <c r="KGE54"/>
      <c r="KGF54" s="3"/>
      <c r="KGG54"/>
      <c r="KGH54"/>
      <c r="KGI54" s="3"/>
      <c r="KGJ54"/>
      <c r="KGK54"/>
      <c r="KGL54" s="3"/>
      <c r="KGM54"/>
      <c r="KGN54"/>
      <c r="KGO54" s="3"/>
      <c r="KGP54"/>
      <c r="KGQ54"/>
      <c r="KGR54" s="3"/>
      <c r="KGS54"/>
      <c r="KGT54"/>
      <c r="KGU54" s="3"/>
      <c r="KGV54"/>
      <c r="KGW54"/>
      <c r="KGX54" s="3"/>
      <c r="KGY54"/>
      <c r="KGZ54"/>
      <c r="KHA54" s="3"/>
      <c r="KHB54"/>
      <c r="KHC54"/>
      <c r="KHD54" s="3"/>
      <c r="KHE54"/>
      <c r="KHF54"/>
      <c r="KHG54" s="3"/>
      <c r="KHH54"/>
      <c r="KHI54"/>
      <c r="KHJ54" s="3"/>
      <c r="KHK54"/>
      <c r="KHL54"/>
      <c r="KHM54" s="3"/>
      <c r="KHN54"/>
      <c r="KHO54"/>
      <c r="KHP54" s="3"/>
      <c r="KHQ54"/>
      <c r="KHR54"/>
      <c r="KHS54" s="3"/>
      <c r="KHT54"/>
      <c r="KHU54"/>
      <c r="KHV54" s="3"/>
      <c r="KHW54"/>
      <c r="KHX54"/>
      <c r="KHY54" s="3"/>
      <c r="KHZ54"/>
      <c r="KIA54"/>
      <c r="KIB54" s="3"/>
      <c r="KIC54"/>
      <c r="KID54"/>
      <c r="KIE54" s="3"/>
      <c r="KIF54"/>
      <c r="KIG54"/>
      <c r="KIH54" s="3"/>
      <c r="KII54"/>
      <c r="KIJ54"/>
      <c r="KIK54" s="3"/>
      <c r="KIL54"/>
      <c r="KIM54"/>
      <c r="KIN54" s="3"/>
      <c r="KIO54"/>
      <c r="KIP54"/>
      <c r="KIQ54" s="3"/>
      <c r="KIR54"/>
      <c r="KIS54"/>
      <c r="KIT54" s="3"/>
      <c r="KIU54"/>
      <c r="KIV54"/>
      <c r="KIW54" s="3"/>
      <c r="KIX54"/>
      <c r="KIY54"/>
      <c r="KIZ54" s="3"/>
      <c r="KJA54"/>
      <c r="KJB54"/>
      <c r="KJC54" s="3"/>
      <c r="KJD54"/>
      <c r="KJE54"/>
      <c r="KJF54" s="3"/>
      <c r="KJG54"/>
      <c r="KJH54"/>
      <c r="KJI54" s="3"/>
      <c r="KJJ54"/>
      <c r="KJK54"/>
      <c r="KJL54" s="3"/>
      <c r="KJM54"/>
      <c r="KJN54"/>
      <c r="KJO54" s="3"/>
      <c r="KJP54"/>
      <c r="KJQ54"/>
      <c r="KJR54" s="3"/>
      <c r="KJS54"/>
      <c r="KJT54"/>
      <c r="KJU54" s="3"/>
      <c r="KJV54"/>
      <c r="KJW54"/>
      <c r="KJX54" s="3"/>
      <c r="KJY54"/>
      <c r="KJZ54"/>
      <c r="KKA54" s="3"/>
      <c r="KKB54"/>
      <c r="KKC54"/>
      <c r="KKD54" s="3"/>
      <c r="KKE54"/>
      <c r="KKF54"/>
      <c r="KKG54" s="3"/>
      <c r="KKH54"/>
      <c r="KKI54"/>
      <c r="KKJ54" s="3"/>
      <c r="KKK54"/>
      <c r="KKL54"/>
      <c r="KKM54" s="3"/>
      <c r="KKN54"/>
      <c r="KKO54"/>
      <c r="KKP54" s="3"/>
      <c r="KKQ54"/>
      <c r="KKR54"/>
      <c r="KKS54" s="3"/>
      <c r="KKT54"/>
      <c r="KKU54"/>
      <c r="KKV54" s="3"/>
      <c r="KKW54"/>
      <c r="KKX54"/>
      <c r="KKY54" s="3"/>
      <c r="KKZ54"/>
      <c r="KLA54"/>
      <c r="KLB54" s="3"/>
      <c r="KLC54"/>
      <c r="KLD54"/>
      <c r="KLE54" s="3"/>
      <c r="KLF54"/>
      <c r="KLG54"/>
      <c r="KLH54" s="3"/>
      <c r="KLI54"/>
      <c r="KLJ54"/>
      <c r="KLK54" s="3"/>
      <c r="KLL54"/>
      <c r="KLM54"/>
      <c r="KLN54" s="3"/>
      <c r="KLO54"/>
      <c r="KLP54"/>
      <c r="KLQ54" s="3"/>
      <c r="KLR54"/>
      <c r="KLS54"/>
      <c r="KLT54" s="3"/>
      <c r="KLU54"/>
      <c r="KLV54"/>
      <c r="KLW54" s="3"/>
      <c r="KLX54"/>
      <c r="KLY54"/>
      <c r="KLZ54" s="3"/>
      <c r="KMA54"/>
      <c r="KMB54"/>
      <c r="KMC54" s="3"/>
      <c r="KMD54"/>
      <c r="KME54"/>
      <c r="KMF54" s="3"/>
      <c r="KMG54"/>
      <c r="KMH54"/>
      <c r="KMI54" s="3"/>
      <c r="KMJ54"/>
      <c r="KMK54"/>
      <c r="KML54" s="3"/>
      <c r="KMM54"/>
      <c r="KMN54"/>
      <c r="KMO54" s="3"/>
      <c r="KMP54"/>
      <c r="KMQ54"/>
      <c r="KMR54" s="3"/>
      <c r="KMS54"/>
      <c r="KMT54"/>
      <c r="KMU54" s="3"/>
      <c r="KMV54"/>
      <c r="KMW54"/>
      <c r="KMX54" s="3"/>
      <c r="KMY54"/>
      <c r="KMZ54"/>
      <c r="KNA54" s="3"/>
      <c r="KNB54"/>
      <c r="KNC54"/>
      <c r="KND54" s="3"/>
      <c r="KNE54"/>
      <c r="KNF54"/>
      <c r="KNG54" s="3"/>
      <c r="KNH54"/>
      <c r="KNI54"/>
      <c r="KNJ54" s="3"/>
      <c r="KNK54"/>
      <c r="KNL54"/>
      <c r="KNM54" s="3"/>
      <c r="KNN54"/>
      <c r="KNO54"/>
      <c r="KNP54" s="3"/>
      <c r="KNQ54"/>
      <c r="KNR54"/>
      <c r="KNS54" s="3"/>
      <c r="KNT54"/>
      <c r="KNU54"/>
      <c r="KNV54" s="3"/>
      <c r="KNW54"/>
      <c r="KNX54"/>
      <c r="KNY54" s="3"/>
      <c r="KNZ54"/>
      <c r="KOA54"/>
      <c r="KOB54" s="3"/>
      <c r="KOC54"/>
      <c r="KOD54"/>
      <c r="KOE54" s="3"/>
      <c r="KOF54"/>
      <c r="KOG54"/>
      <c r="KOH54" s="3"/>
      <c r="KOI54"/>
      <c r="KOJ54"/>
      <c r="KOK54" s="3"/>
      <c r="KOL54"/>
      <c r="KOM54"/>
      <c r="KON54" s="3"/>
      <c r="KOO54"/>
      <c r="KOP54"/>
      <c r="KOQ54" s="3"/>
      <c r="KOR54"/>
      <c r="KOS54"/>
      <c r="KOT54" s="3"/>
      <c r="KOU54"/>
      <c r="KOV54"/>
      <c r="KOW54" s="3"/>
      <c r="KOX54"/>
      <c r="KOY54"/>
      <c r="KOZ54" s="3"/>
      <c r="KPA54"/>
      <c r="KPB54"/>
      <c r="KPC54" s="3"/>
      <c r="KPD54"/>
      <c r="KPE54"/>
      <c r="KPF54" s="3"/>
      <c r="KPG54"/>
      <c r="KPH54"/>
      <c r="KPI54" s="3"/>
      <c r="KPJ54"/>
      <c r="KPK54"/>
      <c r="KPL54" s="3"/>
      <c r="KPM54"/>
      <c r="KPN54"/>
      <c r="KPO54" s="3"/>
      <c r="KPP54"/>
      <c r="KPQ54"/>
      <c r="KPR54" s="3"/>
      <c r="KPS54"/>
      <c r="KPT54"/>
      <c r="KPU54" s="3"/>
      <c r="KPV54"/>
      <c r="KPW54"/>
      <c r="KPX54" s="3"/>
      <c r="KPY54"/>
      <c r="KPZ54"/>
      <c r="KQA54" s="3"/>
      <c r="KQB54"/>
      <c r="KQC54"/>
      <c r="KQD54" s="3"/>
      <c r="KQE54"/>
      <c r="KQF54"/>
      <c r="KQG54" s="3"/>
      <c r="KQH54"/>
      <c r="KQI54"/>
      <c r="KQJ54" s="3"/>
      <c r="KQK54"/>
      <c r="KQL54"/>
      <c r="KQM54" s="3"/>
      <c r="KQN54"/>
      <c r="KQO54"/>
      <c r="KQP54" s="3"/>
      <c r="KQQ54"/>
      <c r="KQR54"/>
      <c r="KQS54" s="3"/>
      <c r="KQT54"/>
      <c r="KQU54"/>
      <c r="KQV54" s="3"/>
      <c r="KQW54"/>
      <c r="KQX54"/>
      <c r="KQY54" s="3"/>
      <c r="KQZ54"/>
      <c r="KRA54"/>
      <c r="KRB54" s="3"/>
      <c r="KRC54"/>
      <c r="KRD54"/>
      <c r="KRE54" s="3"/>
      <c r="KRF54"/>
      <c r="KRG54"/>
      <c r="KRH54" s="3"/>
      <c r="KRI54"/>
      <c r="KRJ54"/>
      <c r="KRK54" s="3"/>
      <c r="KRL54"/>
      <c r="KRM54"/>
      <c r="KRN54" s="3"/>
      <c r="KRO54"/>
      <c r="KRP54"/>
      <c r="KRQ54" s="3"/>
      <c r="KRR54"/>
      <c r="KRS54"/>
      <c r="KRT54" s="3"/>
      <c r="KRU54"/>
      <c r="KRV54"/>
      <c r="KRW54" s="3"/>
      <c r="KRX54"/>
      <c r="KRY54"/>
      <c r="KRZ54" s="3"/>
      <c r="KSA54"/>
      <c r="KSB54"/>
      <c r="KSC54" s="3"/>
      <c r="KSD54"/>
      <c r="KSE54"/>
      <c r="KSF54" s="3"/>
      <c r="KSG54"/>
      <c r="KSH54"/>
      <c r="KSI54" s="3"/>
      <c r="KSJ54"/>
      <c r="KSK54"/>
      <c r="KSL54" s="3"/>
      <c r="KSM54"/>
      <c r="KSN54"/>
      <c r="KSO54" s="3"/>
      <c r="KSP54"/>
      <c r="KSQ54"/>
      <c r="KSR54" s="3"/>
      <c r="KSS54"/>
      <c r="KST54"/>
      <c r="KSU54" s="3"/>
      <c r="KSV54"/>
      <c r="KSW54"/>
      <c r="KSX54" s="3"/>
      <c r="KSY54"/>
      <c r="KSZ54"/>
      <c r="KTA54" s="3"/>
      <c r="KTB54"/>
      <c r="KTC54"/>
      <c r="KTD54" s="3"/>
      <c r="KTE54"/>
      <c r="KTF54"/>
      <c r="KTG54" s="3"/>
      <c r="KTH54"/>
      <c r="KTI54"/>
      <c r="KTJ54" s="3"/>
      <c r="KTK54"/>
      <c r="KTL54"/>
      <c r="KTM54" s="3"/>
      <c r="KTN54"/>
      <c r="KTO54"/>
      <c r="KTP54" s="3"/>
      <c r="KTQ54"/>
      <c r="KTR54"/>
      <c r="KTS54" s="3"/>
      <c r="KTT54"/>
      <c r="KTU54"/>
      <c r="KTV54" s="3"/>
      <c r="KTW54"/>
      <c r="KTX54"/>
      <c r="KTY54" s="3"/>
      <c r="KTZ54"/>
      <c r="KUA54"/>
      <c r="KUB54" s="3"/>
      <c r="KUC54"/>
      <c r="KUD54"/>
      <c r="KUE54" s="3"/>
      <c r="KUF54"/>
      <c r="KUG54"/>
      <c r="KUH54" s="3"/>
      <c r="KUI54"/>
      <c r="KUJ54"/>
      <c r="KUK54" s="3"/>
      <c r="KUL54"/>
      <c r="KUM54"/>
      <c r="KUN54" s="3"/>
      <c r="KUO54"/>
      <c r="KUP54"/>
      <c r="KUQ54" s="3"/>
      <c r="KUR54"/>
      <c r="KUS54"/>
      <c r="KUT54" s="3"/>
      <c r="KUU54"/>
      <c r="KUV54"/>
      <c r="KUW54" s="3"/>
      <c r="KUX54"/>
      <c r="KUY54"/>
      <c r="KUZ54" s="3"/>
      <c r="KVA54"/>
      <c r="KVB54"/>
      <c r="KVC54" s="3"/>
      <c r="KVD54"/>
      <c r="KVE54"/>
      <c r="KVF54" s="3"/>
      <c r="KVG54"/>
      <c r="KVH54"/>
      <c r="KVI54" s="3"/>
      <c r="KVJ54"/>
      <c r="KVK54"/>
      <c r="KVL54" s="3"/>
      <c r="KVM54"/>
      <c r="KVN54"/>
      <c r="KVO54" s="3"/>
      <c r="KVP54"/>
      <c r="KVQ54"/>
      <c r="KVR54" s="3"/>
      <c r="KVS54"/>
      <c r="KVT54"/>
      <c r="KVU54" s="3"/>
      <c r="KVV54"/>
      <c r="KVW54"/>
      <c r="KVX54" s="3"/>
      <c r="KVY54"/>
      <c r="KVZ54"/>
      <c r="KWA54" s="3"/>
      <c r="KWB54"/>
      <c r="KWC54"/>
      <c r="KWD54" s="3"/>
      <c r="KWE54"/>
      <c r="KWF54"/>
      <c r="KWG54" s="3"/>
      <c r="KWH54"/>
      <c r="KWI54"/>
      <c r="KWJ54" s="3"/>
      <c r="KWK54"/>
      <c r="KWL54"/>
      <c r="KWM54" s="3"/>
      <c r="KWN54"/>
      <c r="KWO54"/>
      <c r="KWP54" s="3"/>
      <c r="KWQ54"/>
      <c r="KWR54"/>
      <c r="KWS54" s="3"/>
      <c r="KWT54"/>
      <c r="KWU54"/>
      <c r="KWV54" s="3"/>
      <c r="KWW54"/>
      <c r="KWX54"/>
      <c r="KWY54" s="3"/>
      <c r="KWZ54"/>
      <c r="KXA54"/>
      <c r="KXB54" s="3"/>
      <c r="KXC54"/>
      <c r="KXD54"/>
      <c r="KXE54" s="3"/>
      <c r="KXF54"/>
      <c r="KXG54"/>
      <c r="KXH54" s="3"/>
      <c r="KXI54"/>
      <c r="KXJ54"/>
      <c r="KXK54" s="3"/>
      <c r="KXL54"/>
      <c r="KXM54"/>
      <c r="KXN54" s="3"/>
      <c r="KXO54"/>
      <c r="KXP54"/>
      <c r="KXQ54" s="3"/>
      <c r="KXR54"/>
      <c r="KXS54"/>
      <c r="KXT54" s="3"/>
      <c r="KXU54"/>
      <c r="KXV54"/>
      <c r="KXW54" s="3"/>
      <c r="KXX54"/>
      <c r="KXY54"/>
      <c r="KXZ54" s="3"/>
      <c r="KYA54"/>
      <c r="KYB54"/>
      <c r="KYC54" s="3"/>
      <c r="KYD54"/>
      <c r="KYE54"/>
      <c r="KYF54" s="3"/>
      <c r="KYG54"/>
      <c r="KYH54"/>
      <c r="KYI54" s="3"/>
      <c r="KYJ54"/>
      <c r="KYK54"/>
      <c r="KYL54" s="3"/>
      <c r="KYM54"/>
      <c r="KYN54"/>
      <c r="KYO54" s="3"/>
      <c r="KYP54"/>
      <c r="KYQ54"/>
      <c r="KYR54" s="3"/>
      <c r="KYS54"/>
      <c r="KYT54"/>
      <c r="KYU54" s="3"/>
      <c r="KYV54"/>
      <c r="KYW54"/>
      <c r="KYX54" s="3"/>
      <c r="KYY54"/>
      <c r="KYZ54"/>
      <c r="KZA54" s="3"/>
      <c r="KZB54"/>
      <c r="KZC54"/>
      <c r="KZD54" s="3"/>
      <c r="KZE54"/>
      <c r="KZF54"/>
      <c r="KZG54" s="3"/>
      <c r="KZH54"/>
      <c r="KZI54"/>
      <c r="KZJ54" s="3"/>
      <c r="KZK54"/>
      <c r="KZL54"/>
      <c r="KZM54" s="3"/>
      <c r="KZN54"/>
      <c r="KZO54"/>
      <c r="KZP54" s="3"/>
      <c r="KZQ54"/>
      <c r="KZR54"/>
      <c r="KZS54" s="3"/>
      <c r="KZT54"/>
      <c r="KZU54"/>
      <c r="KZV54" s="3"/>
      <c r="KZW54"/>
      <c r="KZX54"/>
      <c r="KZY54" s="3"/>
      <c r="KZZ54"/>
      <c r="LAA54"/>
      <c r="LAB54" s="3"/>
      <c r="LAC54"/>
      <c r="LAD54"/>
      <c r="LAE54" s="3"/>
      <c r="LAF54"/>
      <c r="LAG54"/>
      <c r="LAH54" s="3"/>
      <c r="LAI54"/>
      <c r="LAJ54"/>
      <c r="LAK54" s="3"/>
      <c r="LAL54"/>
      <c r="LAM54"/>
      <c r="LAN54" s="3"/>
      <c r="LAO54"/>
      <c r="LAP54"/>
      <c r="LAQ54" s="3"/>
      <c r="LAR54"/>
      <c r="LAS54"/>
      <c r="LAT54" s="3"/>
      <c r="LAU54"/>
      <c r="LAV54"/>
      <c r="LAW54" s="3"/>
      <c r="LAX54"/>
      <c r="LAY54"/>
      <c r="LAZ54" s="3"/>
      <c r="LBA54"/>
      <c r="LBB54"/>
      <c r="LBC54" s="3"/>
      <c r="LBD54"/>
      <c r="LBE54"/>
      <c r="LBF54" s="3"/>
      <c r="LBG54"/>
      <c r="LBH54"/>
      <c r="LBI54" s="3"/>
      <c r="LBJ54"/>
      <c r="LBK54"/>
      <c r="LBL54" s="3"/>
      <c r="LBM54"/>
      <c r="LBN54"/>
      <c r="LBO54" s="3"/>
      <c r="LBP54"/>
      <c r="LBQ54"/>
      <c r="LBR54" s="3"/>
      <c r="LBS54"/>
      <c r="LBT54"/>
      <c r="LBU54" s="3"/>
      <c r="LBV54"/>
      <c r="LBW54"/>
      <c r="LBX54" s="3"/>
      <c r="LBY54"/>
      <c r="LBZ54"/>
      <c r="LCA54" s="3"/>
      <c r="LCB54"/>
      <c r="LCC54"/>
      <c r="LCD54" s="3"/>
      <c r="LCE54"/>
      <c r="LCF54"/>
      <c r="LCG54" s="3"/>
      <c r="LCH54"/>
      <c r="LCI54"/>
      <c r="LCJ54" s="3"/>
      <c r="LCK54"/>
      <c r="LCL54"/>
      <c r="LCM54" s="3"/>
      <c r="LCN54"/>
      <c r="LCO54"/>
      <c r="LCP54" s="3"/>
      <c r="LCQ54"/>
      <c r="LCR54"/>
      <c r="LCS54" s="3"/>
      <c r="LCT54"/>
      <c r="LCU54"/>
      <c r="LCV54" s="3"/>
      <c r="LCW54"/>
      <c r="LCX54"/>
      <c r="LCY54" s="3"/>
      <c r="LCZ54"/>
      <c r="LDA54"/>
      <c r="LDB54" s="3"/>
      <c r="LDC54"/>
      <c r="LDD54"/>
      <c r="LDE54" s="3"/>
      <c r="LDF54"/>
      <c r="LDG54"/>
      <c r="LDH54" s="3"/>
      <c r="LDI54"/>
      <c r="LDJ54"/>
      <c r="LDK54" s="3"/>
      <c r="LDL54"/>
      <c r="LDM54"/>
      <c r="LDN54" s="3"/>
      <c r="LDO54"/>
      <c r="LDP54"/>
      <c r="LDQ54" s="3"/>
      <c r="LDR54"/>
      <c r="LDS54"/>
      <c r="LDT54" s="3"/>
      <c r="LDU54"/>
      <c r="LDV54"/>
      <c r="LDW54" s="3"/>
      <c r="LDX54"/>
      <c r="LDY54"/>
      <c r="LDZ54" s="3"/>
      <c r="LEA54"/>
      <c r="LEB54"/>
      <c r="LEC54" s="3"/>
      <c r="LED54"/>
      <c r="LEE54"/>
      <c r="LEF54" s="3"/>
      <c r="LEG54"/>
      <c r="LEH54"/>
      <c r="LEI54" s="3"/>
      <c r="LEJ54"/>
      <c r="LEK54"/>
      <c r="LEL54" s="3"/>
      <c r="LEM54"/>
      <c r="LEN54"/>
      <c r="LEO54" s="3"/>
      <c r="LEP54"/>
      <c r="LEQ54"/>
      <c r="LER54" s="3"/>
      <c r="LES54"/>
      <c r="LET54"/>
      <c r="LEU54" s="3"/>
      <c r="LEV54"/>
      <c r="LEW54"/>
      <c r="LEX54" s="3"/>
      <c r="LEY54"/>
      <c r="LEZ54"/>
      <c r="LFA54" s="3"/>
      <c r="LFB54"/>
      <c r="LFC54"/>
      <c r="LFD54" s="3"/>
      <c r="LFE54"/>
      <c r="LFF54"/>
      <c r="LFG54" s="3"/>
      <c r="LFH54"/>
      <c r="LFI54"/>
      <c r="LFJ54" s="3"/>
      <c r="LFK54"/>
      <c r="LFL54"/>
      <c r="LFM54" s="3"/>
      <c r="LFN54"/>
      <c r="LFO54"/>
      <c r="LFP54" s="3"/>
      <c r="LFQ54"/>
      <c r="LFR54"/>
      <c r="LFS54" s="3"/>
      <c r="LFT54"/>
      <c r="LFU54"/>
      <c r="LFV54" s="3"/>
      <c r="LFW54"/>
      <c r="LFX54"/>
      <c r="LFY54" s="3"/>
      <c r="LFZ54"/>
      <c r="LGA54"/>
      <c r="LGB54" s="3"/>
      <c r="LGC54"/>
      <c r="LGD54"/>
      <c r="LGE54" s="3"/>
      <c r="LGF54"/>
      <c r="LGG54"/>
      <c r="LGH54" s="3"/>
      <c r="LGI54"/>
      <c r="LGJ54"/>
      <c r="LGK54" s="3"/>
      <c r="LGL54"/>
      <c r="LGM54"/>
      <c r="LGN54" s="3"/>
      <c r="LGO54"/>
      <c r="LGP54"/>
      <c r="LGQ54" s="3"/>
      <c r="LGR54"/>
      <c r="LGS54"/>
      <c r="LGT54" s="3"/>
      <c r="LGU54"/>
      <c r="LGV54"/>
      <c r="LGW54" s="3"/>
      <c r="LGX54"/>
      <c r="LGY54"/>
      <c r="LGZ54" s="3"/>
      <c r="LHA54"/>
      <c r="LHB54"/>
      <c r="LHC54" s="3"/>
      <c r="LHD54"/>
      <c r="LHE54"/>
      <c r="LHF54" s="3"/>
      <c r="LHG54"/>
      <c r="LHH54"/>
      <c r="LHI54" s="3"/>
      <c r="LHJ54"/>
      <c r="LHK54"/>
      <c r="LHL54" s="3"/>
      <c r="LHM54"/>
      <c r="LHN54"/>
      <c r="LHO54" s="3"/>
      <c r="LHP54"/>
      <c r="LHQ54"/>
      <c r="LHR54" s="3"/>
      <c r="LHS54"/>
      <c r="LHT54"/>
      <c r="LHU54" s="3"/>
      <c r="LHV54"/>
      <c r="LHW54"/>
      <c r="LHX54" s="3"/>
      <c r="LHY54"/>
      <c r="LHZ54"/>
      <c r="LIA54" s="3"/>
      <c r="LIB54"/>
      <c r="LIC54"/>
      <c r="LID54" s="3"/>
      <c r="LIE54"/>
      <c r="LIF54"/>
      <c r="LIG54" s="3"/>
      <c r="LIH54"/>
      <c r="LII54"/>
      <c r="LIJ54" s="3"/>
      <c r="LIK54"/>
      <c r="LIL54"/>
      <c r="LIM54" s="3"/>
      <c r="LIN54"/>
      <c r="LIO54"/>
      <c r="LIP54" s="3"/>
      <c r="LIQ54"/>
      <c r="LIR54"/>
      <c r="LIS54" s="3"/>
      <c r="LIT54"/>
      <c r="LIU54"/>
      <c r="LIV54" s="3"/>
      <c r="LIW54"/>
      <c r="LIX54"/>
      <c r="LIY54" s="3"/>
      <c r="LIZ54"/>
      <c r="LJA54"/>
      <c r="LJB54" s="3"/>
      <c r="LJC54"/>
      <c r="LJD54"/>
      <c r="LJE54" s="3"/>
      <c r="LJF54"/>
      <c r="LJG54"/>
      <c r="LJH54" s="3"/>
      <c r="LJI54"/>
      <c r="LJJ54"/>
      <c r="LJK54" s="3"/>
      <c r="LJL54"/>
      <c r="LJM54"/>
      <c r="LJN54" s="3"/>
      <c r="LJO54"/>
      <c r="LJP54"/>
      <c r="LJQ54" s="3"/>
      <c r="LJR54"/>
      <c r="LJS54"/>
      <c r="LJT54" s="3"/>
      <c r="LJU54"/>
      <c r="LJV54"/>
      <c r="LJW54" s="3"/>
      <c r="LJX54"/>
      <c r="LJY54"/>
      <c r="LJZ54" s="3"/>
      <c r="LKA54"/>
      <c r="LKB54"/>
      <c r="LKC54" s="3"/>
      <c r="LKD54"/>
      <c r="LKE54"/>
      <c r="LKF54" s="3"/>
      <c r="LKG54"/>
      <c r="LKH54"/>
      <c r="LKI54" s="3"/>
      <c r="LKJ54"/>
      <c r="LKK54"/>
      <c r="LKL54" s="3"/>
      <c r="LKM54"/>
      <c r="LKN54"/>
      <c r="LKO54" s="3"/>
      <c r="LKP54"/>
      <c r="LKQ54"/>
      <c r="LKR54" s="3"/>
      <c r="LKS54"/>
      <c r="LKT54"/>
      <c r="LKU54" s="3"/>
      <c r="LKV54"/>
      <c r="LKW54"/>
      <c r="LKX54" s="3"/>
      <c r="LKY54"/>
      <c r="LKZ54"/>
      <c r="LLA54" s="3"/>
      <c r="LLB54"/>
      <c r="LLC54"/>
      <c r="LLD54" s="3"/>
      <c r="LLE54"/>
      <c r="LLF54"/>
      <c r="LLG54" s="3"/>
      <c r="LLH54"/>
      <c r="LLI54"/>
      <c r="LLJ54" s="3"/>
      <c r="LLK54"/>
      <c r="LLL54"/>
      <c r="LLM54" s="3"/>
      <c r="LLN54"/>
      <c r="LLO54"/>
      <c r="LLP54" s="3"/>
      <c r="LLQ54"/>
      <c r="LLR54"/>
      <c r="LLS54" s="3"/>
      <c r="LLT54"/>
      <c r="LLU54"/>
      <c r="LLV54" s="3"/>
      <c r="LLW54"/>
      <c r="LLX54"/>
      <c r="LLY54" s="3"/>
      <c r="LLZ54"/>
      <c r="LMA54"/>
      <c r="LMB54" s="3"/>
      <c r="LMC54"/>
      <c r="LMD54"/>
      <c r="LME54" s="3"/>
      <c r="LMF54"/>
      <c r="LMG54"/>
      <c r="LMH54" s="3"/>
      <c r="LMI54"/>
      <c r="LMJ54"/>
      <c r="LMK54" s="3"/>
      <c r="LML54"/>
      <c r="LMM54"/>
      <c r="LMN54" s="3"/>
      <c r="LMO54"/>
      <c r="LMP54"/>
      <c r="LMQ54" s="3"/>
      <c r="LMR54"/>
      <c r="LMS54"/>
      <c r="LMT54" s="3"/>
      <c r="LMU54"/>
      <c r="LMV54"/>
      <c r="LMW54" s="3"/>
      <c r="LMX54"/>
      <c r="LMY54"/>
      <c r="LMZ54" s="3"/>
      <c r="LNA54"/>
      <c r="LNB54"/>
      <c r="LNC54" s="3"/>
      <c r="LND54"/>
      <c r="LNE54"/>
      <c r="LNF54" s="3"/>
      <c r="LNG54"/>
      <c r="LNH54"/>
      <c r="LNI54" s="3"/>
      <c r="LNJ54"/>
      <c r="LNK54"/>
      <c r="LNL54" s="3"/>
      <c r="LNM54"/>
      <c r="LNN54"/>
      <c r="LNO54" s="3"/>
      <c r="LNP54"/>
      <c r="LNQ54"/>
      <c r="LNR54" s="3"/>
      <c r="LNS54"/>
      <c r="LNT54"/>
      <c r="LNU54" s="3"/>
      <c r="LNV54"/>
      <c r="LNW54"/>
      <c r="LNX54" s="3"/>
      <c r="LNY54"/>
      <c r="LNZ54"/>
      <c r="LOA54" s="3"/>
      <c r="LOB54"/>
      <c r="LOC54"/>
      <c r="LOD54" s="3"/>
      <c r="LOE54"/>
      <c r="LOF54"/>
      <c r="LOG54" s="3"/>
      <c r="LOH54"/>
      <c r="LOI54"/>
      <c r="LOJ54" s="3"/>
      <c r="LOK54"/>
      <c r="LOL54"/>
      <c r="LOM54" s="3"/>
      <c r="LON54"/>
      <c r="LOO54"/>
      <c r="LOP54" s="3"/>
      <c r="LOQ54"/>
      <c r="LOR54"/>
      <c r="LOS54" s="3"/>
      <c r="LOT54"/>
      <c r="LOU54"/>
      <c r="LOV54" s="3"/>
      <c r="LOW54"/>
      <c r="LOX54"/>
      <c r="LOY54" s="3"/>
      <c r="LOZ54"/>
      <c r="LPA54"/>
      <c r="LPB54" s="3"/>
      <c r="LPC54"/>
      <c r="LPD54"/>
      <c r="LPE54" s="3"/>
      <c r="LPF54"/>
      <c r="LPG54"/>
      <c r="LPH54" s="3"/>
      <c r="LPI54"/>
      <c r="LPJ54"/>
      <c r="LPK54" s="3"/>
      <c r="LPL54"/>
      <c r="LPM54"/>
      <c r="LPN54" s="3"/>
      <c r="LPO54"/>
      <c r="LPP54"/>
      <c r="LPQ54" s="3"/>
      <c r="LPR54"/>
      <c r="LPS54"/>
      <c r="LPT54" s="3"/>
      <c r="LPU54"/>
      <c r="LPV54"/>
      <c r="LPW54" s="3"/>
      <c r="LPX54"/>
      <c r="LPY54"/>
      <c r="LPZ54" s="3"/>
      <c r="LQA54"/>
      <c r="LQB54"/>
      <c r="LQC54" s="3"/>
      <c r="LQD54"/>
      <c r="LQE54"/>
      <c r="LQF54" s="3"/>
      <c r="LQG54"/>
      <c r="LQH54"/>
      <c r="LQI54" s="3"/>
      <c r="LQJ54"/>
      <c r="LQK54"/>
      <c r="LQL54" s="3"/>
      <c r="LQM54"/>
      <c r="LQN54"/>
      <c r="LQO54" s="3"/>
      <c r="LQP54"/>
      <c r="LQQ54"/>
      <c r="LQR54" s="3"/>
      <c r="LQS54"/>
      <c r="LQT54"/>
      <c r="LQU54" s="3"/>
      <c r="LQV54"/>
      <c r="LQW54"/>
      <c r="LQX54" s="3"/>
      <c r="LQY54"/>
      <c r="LQZ54"/>
      <c r="LRA54" s="3"/>
      <c r="LRB54"/>
      <c r="LRC54"/>
      <c r="LRD54" s="3"/>
      <c r="LRE54"/>
      <c r="LRF54"/>
      <c r="LRG54" s="3"/>
      <c r="LRH54"/>
      <c r="LRI54"/>
      <c r="LRJ54" s="3"/>
      <c r="LRK54"/>
      <c r="LRL54"/>
      <c r="LRM54" s="3"/>
      <c r="LRN54"/>
      <c r="LRO54"/>
      <c r="LRP54" s="3"/>
      <c r="LRQ54"/>
      <c r="LRR54"/>
      <c r="LRS54" s="3"/>
      <c r="LRT54"/>
      <c r="LRU54"/>
      <c r="LRV54" s="3"/>
      <c r="LRW54"/>
      <c r="LRX54"/>
      <c r="LRY54" s="3"/>
      <c r="LRZ54"/>
      <c r="LSA54"/>
      <c r="LSB54" s="3"/>
      <c r="LSC54"/>
      <c r="LSD54"/>
      <c r="LSE54" s="3"/>
      <c r="LSF54"/>
      <c r="LSG54"/>
      <c r="LSH54" s="3"/>
      <c r="LSI54"/>
      <c r="LSJ54"/>
      <c r="LSK54" s="3"/>
      <c r="LSL54"/>
      <c r="LSM54"/>
      <c r="LSN54" s="3"/>
      <c r="LSO54"/>
      <c r="LSP54"/>
      <c r="LSQ54" s="3"/>
      <c r="LSR54"/>
      <c r="LSS54"/>
      <c r="LST54" s="3"/>
      <c r="LSU54"/>
      <c r="LSV54"/>
      <c r="LSW54" s="3"/>
      <c r="LSX54"/>
      <c r="LSY54"/>
      <c r="LSZ54" s="3"/>
      <c r="LTA54"/>
      <c r="LTB54"/>
      <c r="LTC54" s="3"/>
      <c r="LTD54"/>
      <c r="LTE54"/>
      <c r="LTF54" s="3"/>
      <c r="LTG54"/>
      <c r="LTH54"/>
      <c r="LTI54" s="3"/>
      <c r="LTJ54"/>
      <c r="LTK54"/>
      <c r="LTL54" s="3"/>
      <c r="LTM54"/>
      <c r="LTN54"/>
      <c r="LTO54" s="3"/>
      <c r="LTP54"/>
      <c r="LTQ54"/>
      <c r="LTR54" s="3"/>
      <c r="LTS54"/>
      <c r="LTT54"/>
      <c r="LTU54" s="3"/>
      <c r="LTV54"/>
      <c r="LTW54"/>
      <c r="LTX54" s="3"/>
      <c r="LTY54"/>
      <c r="LTZ54"/>
      <c r="LUA54" s="3"/>
      <c r="LUB54"/>
      <c r="LUC54"/>
      <c r="LUD54" s="3"/>
      <c r="LUE54"/>
      <c r="LUF54"/>
      <c r="LUG54" s="3"/>
      <c r="LUH54"/>
      <c r="LUI54"/>
      <c r="LUJ54" s="3"/>
      <c r="LUK54"/>
      <c r="LUL54"/>
      <c r="LUM54" s="3"/>
      <c r="LUN54"/>
      <c r="LUO54"/>
      <c r="LUP54" s="3"/>
      <c r="LUQ54"/>
      <c r="LUR54"/>
      <c r="LUS54" s="3"/>
      <c r="LUT54"/>
      <c r="LUU54"/>
      <c r="LUV54" s="3"/>
      <c r="LUW54"/>
      <c r="LUX54"/>
      <c r="LUY54" s="3"/>
      <c r="LUZ54"/>
      <c r="LVA54"/>
      <c r="LVB54" s="3"/>
      <c r="LVC54"/>
      <c r="LVD54"/>
      <c r="LVE54" s="3"/>
      <c r="LVF54"/>
      <c r="LVG54"/>
      <c r="LVH54" s="3"/>
      <c r="LVI54"/>
      <c r="LVJ54"/>
      <c r="LVK54" s="3"/>
      <c r="LVL54"/>
      <c r="LVM54"/>
      <c r="LVN54" s="3"/>
      <c r="LVO54"/>
      <c r="LVP54"/>
      <c r="LVQ54" s="3"/>
      <c r="LVR54"/>
      <c r="LVS54"/>
      <c r="LVT54" s="3"/>
      <c r="LVU54"/>
      <c r="LVV54"/>
      <c r="LVW54" s="3"/>
      <c r="LVX54"/>
      <c r="LVY54"/>
      <c r="LVZ54" s="3"/>
      <c r="LWA54"/>
      <c r="LWB54"/>
      <c r="LWC54" s="3"/>
      <c r="LWD54"/>
      <c r="LWE54"/>
      <c r="LWF54" s="3"/>
      <c r="LWG54"/>
      <c r="LWH54"/>
      <c r="LWI54" s="3"/>
      <c r="LWJ54"/>
      <c r="LWK54"/>
      <c r="LWL54" s="3"/>
      <c r="LWM54"/>
      <c r="LWN54"/>
      <c r="LWO54" s="3"/>
      <c r="LWP54"/>
      <c r="LWQ54"/>
      <c r="LWR54" s="3"/>
      <c r="LWS54"/>
      <c r="LWT54"/>
      <c r="LWU54" s="3"/>
      <c r="LWV54"/>
      <c r="LWW54"/>
      <c r="LWX54" s="3"/>
      <c r="LWY54"/>
      <c r="LWZ54"/>
      <c r="LXA54" s="3"/>
      <c r="LXB54"/>
      <c r="LXC54"/>
      <c r="LXD54" s="3"/>
      <c r="LXE54"/>
      <c r="LXF54"/>
      <c r="LXG54" s="3"/>
      <c r="LXH54"/>
      <c r="LXI54"/>
      <c r="LXJ54" s="3"/>
      <c r="LXK54"/>
      <c r="LXL54"/>
      <c r="LXM54" s="3"/>
      <c r="LXN54"/>
      <c r="LXO54"/>
      <c r="LXP54" s="3"/>
      <c r="LXQ54"/>
      <c r="LXR54"/>
      <c r="LXS54" s="3"/>
      <c r="LXT54"/>
      <c r="LXU54"/>
      <c r="LXV54" s="3"/>
      <c r="LXW54"/>
      <c r="LXX54"/>
      <c r="LXY54" s="3"/>
      <c r="LXZ54"/>
      <c r="LYA54"/>
      <c r="LYB54" s="3"/>
      <c r="LYC54"/>
      <c r="LYD54"/>
      <c r="LYE54" s="3"/>
      <c r="LYF54"/>
      <c r="LYG54"/>
      <c r="LYH54" s="3"/>
      <c r="LYI54"/>
      <c r="LYJ54"/>
      <c r="LYK54" s="3"/>
      <c r="LYL54"/>
      <c r="LYM54"/>
      <c r="LYN54" s="3"/>
      <c r="LYO54"/>
      <c r="LYP54"/>
      <c r="LYQ54" s="3"/>
      <c r="LYR54"/>
      <c r="LYS54"/>
      <c r="LYT54" s="3"/>
      <c r="LYU54"/>
      <c r="LYV54"/>
      <c r="LYW54" s="3"/>
      <c r="LYX54"/>
      <c r="LYY54"/>
      <c r="LYZ54" s="3"/>
      <c r="LZA54"/>
      <c r="LZB54"/>
      <c r="LZC54" s="3"/>
      <c r="LZD54"/>
      <c r="LZE54"/>
      <c r="LZF54" s="3"/>
      <c r="LZG54"/>
      <c r="LZH54"/>
      <c r="LZI54" s="3"/>
      <c r="LZJ54"/>
      <c r="LZK54"/>
      <c r="LZL54" s="3"/>
      <c r="LZM54"/>
      <c r="LZN54"/>
      <c r="LZO54" s="3"/>
      <c r="LZP54"/>
      <c r="LZQ54"/>
      <c r="LZR54" s="3"/>
      <c r="LZS54"/>
      <c r="LZT54"/>
      <c r="LZU54" s="3"/>
      <c r="LZV54"/>
      <c r="LZW54"/>
      <c r="LZX54" s="3"/>
      <c r="LZY54"/>
      <c r="LZZ54"/>
      <c r="MAA54" s="3"/>
      <c r="MAB54"/>
      <c r="MAC54"/>
      <c r="MAD54" s="3"/>
      <c r="MAE54"/>
      <c r="MAF54"/>
      <c r="MAG54" s="3"/>
      <c r="MAH54"/>
      <c r="MAI54"/>
      <c r="MAJ54" s="3"/>
      <c r="MAK54"/>
      <c r="MAL54"/>
      <c r="MAM54" s="3"/>
      <c r="MAN54"/>
      <c r="MAO54"/>
      <c r="MAP54" s="3"/>
      <c r="MAQ54"/>
      <c r="MAR54"/>
      <c r="MAS54" s="3"/>
      <c r="MAT54"/>
      <c r="MAU54"/>
      <c r="MAV54" s="3"/>
      <c r="MAW54"/>
      <c r="MAX54"/>
      <c r="MAY54" s="3"/>
      <c r="MAZ54"/>
      <c r="MBA54"/>
      <c r="MBB54" s="3"/>
      <c r="MBC54"/>
      <c r="MBD54"/>
      <c r="MBE54" s="3"/>
      <c r="MBF54"/>
      <c r="MBG54"/>
      <c r="MBH54" s="3"/>
      <c r="MBI54"/>
      <c r="MBJ54"/>
      <c r="MBK54" s="3"/>
      <c r="MBL54"/>
      <c r="MBM54"/>
      <c r="MBN54" s="3"/>
      <c r="MBO54"/>
      <c r="MBP54"/>
      <c r="MBQ54" s="3"/>
      <c r="MBR54"/>
      <c r="MBS54"/>
      <c r="MBT54" s="3"/>
      <c r="MBU54"/>
      <c r="MBV54"/>
      <c r="MBW54" s="3"/>
      <c r="MBX54"/>
      <c r="MBY54"/>
      <c r="MBZ54" s="3"/>
      <c r="MCA54"/>
      <c r="MCB54"/>
      <c r="MCC54" s="3"/>
      <c r="MCD54"/>
      <c r="MCE54"/>
      <c r="MCF54" s="3"/>
      <c r="MCG54"/>
      <c r="MCH54"/>
      <c r="MCI54" s="3"/>
      <c r="MCJ54"/>
      <c r="MCK54"/>
      <c r="MCL54" s="3"/>
      <c r="MCM54"/>
      <c r="MCN54"/>
      <c r="MCO54" s="3"/>
      <c r="MCP54"/>
      <c r="MCQ54"/>
      <c r="MCR54" s="3"/>
      <c r="MCS54"/>
      <c r="MCT54"/>
      <c r="MCU54" s="3"/>
      <c r="MCV54"/>
      <c r="MCW54"/>
      <c r="MCX54" s="3"/>
      <c r="MCY54"/>
      <c r="MCZ54"/>
      <c r="MDA54" s="3"/>
      <c r="MDB54"/>
      <c r="MDC54"/>
      <c r="MDD54" s="3"/>
      <c r="MDE54"/>
      <c r="MDF54"/>
      <c r="MDG54" s="3"/>
      <c r="MDH54"/>
      <c r="MDI54"/>
      <c r="MDJ54" s="3"/>
      <c r="MDK54"/>
      <c r="MDL54"/>
      <c r="MDM54" s="3"/>
      <c r="MDN54"/>
      <c r="MDO54"/>
      <c r="MDP54" s="3"/>
      <c r="MDQ54"/>
      <c r="MDR54"/>
      <c r="MDS54" s="3"/>
      <c r="MDT54"/>
      <c r="MDU54"/>
      <c r="MDV54" s="3"/>
      <c r="MDW54"/>
      <c r="MDX54"/>
      <c r="MDY54" s="3"/>
      <c r="MDZ54"/>
      <c r="MEA54"/>
      <c r="MEB54" s="3"/>
      <c r="MEC54"/>
      <c r="MED54"/>
      <c r="MEE54" s="3"/>
      <c r="MEF54"/>
      <c r="MEG54"/>
      <c r="MEH54" s="3"/>
      <c r="MEI54"/>
      <c r="MEJ54"/>
      <c r="MEK54" s="3"/>
      <c r="MEL54"/>
      <c r="MEM54"/>
      <c r="MEN54" s="3"/>
      <c r="MEO54"/>
      <c r="MEP54"/>
      <c r="MEQ54" s="3"/>
      <c r="MER54"/>
      <c r="MES54"/>
      <c r="MET54" s="3"/>
      <c r="MEU54"/>
      <c r="MEV54"/>
      <c r="MEW54" s="3"/>
      <c r="MEX54"/>
      <c r="MEY54"/>
      <c r="MEZ54" s="3"/>
      <c r="MFA54"/>
      <c r="MFB54"/>
      <c r="MFC54" s="3"/>
      <c r="MFD54"/>
      <c r="MFE54"/>
      <c r="MFF54" s="3"/>
      <c r="MFG54"/>
      <c r="MFH54"/>
      <c r="MFI54" s="3"/>
      <c r="MFJ54"/>
      <c r="MFK54"/>
      <c r="MFL54" s="3"/>
      <c r="MFM54"/>
      <c r="MFN54"/>
      <c r="MFO54" s="3"/>
      <c r="MFP54"/>
      <c r="MFQ54"/>
      <c r="MFR54" s="3"/>
      <c r="MFS54"/>
      <c r="MFT54"/>
      <c r="MFU54" s="3"/>
      <c r="MFV54"/>
      <c r="MFW54"/>
      <c r="MFX54" s="3"/>
      <c r="MFY54"/>
      <c r="MFZ54"/>
      <c r="MGA54" s="3"/>
      <c r="MGB54"/>
      <c r="MGC54"/>
      <c r="MGD54" s="3"/>
      <c r="MGE54"/>
      <c r="MGF54"/>
      <c r="MGG54" s="3"/>
      <c r="MGH54"/>
      <c r="MGI54"/>
      <c r="MGJ54" s="3"/>
      <c r="MGK54"/>
      <c r="MGL54"/>
      <c r="MGM54" s="3"/>
      <c r="MGN54"/>
      <c r="MGO54"/>
      <c r="MGP54" s="3"/>
      <c r="MGQ54"/>
      <c r="MGR54"/>
      <c r="MGS54" s="3"/>
      <c r="MGT54"/>
      <c r="MGU54"/>
      <c r="MGV54" s="3"/>
      <c r="MGW54"/>
      <c r="MGX54"/>
      <c r="MGY54" s="3"/>
      <c r="MGZ54"/>
      <c r="MHA54"/>
      <c r="MHB54" s="3"/>
      <c r="MHC54"/>
      <c r="MHD54"/>
      <c r="MHE54" s="3"/>
      <c r="MHF54"/>
      <c r="MHG54"/>
      <c r="MHH54" s="3"/>
      <c r="MHI54"/>
      <c r="MHJ54"/>
      <c r="MHK54" s="3"/>
      <c r="MHL54"/>
      <c r="MHM54"/>
      <c r="MHN54" s="3"/>
      <c r="MHO54"/>
      <c r="MHP54"/>
      <c r="MHQ54" s="3"/>
      <c r="MHR54"/>
      <c r="MHS54"/>
      <c r="MHT54" s="3"/>
      <c r="MHU54"/>
      <c r="MHV54"/>
      <c r="MHW54" s="3"/>
      <c r="MHX54"/>
      <c r="MHY54"/>
      <c r="MHZ54" s="3"/>
      <c r="MIA54"/>
      <c r="MIB54"/>
      <c r="MIC54" s="3"/>
      <c r="MID54"/>
      <c r="MIE54"/>
      <c r="MIF54" s="3"/>
      <c r="MIG54"/>
      <c r="MIH54"/>
      <c r="MII54" s="3"/>
      <c r="MIJ54"/>
      <c r="MIK54"/>
      <c r="MIL54" s="3"/>
      <c r="MIM54"/>
      <c r="MIN54"/>
      <c r="MIO54" s="3"/>
      <c r="MIP54"/>
      <c r="MIQ54"/>
      <c r="MIR54" s="3"/>
      <c r="MIS54"/>
      <c r="MIT54"/>
      <c r="MIU54" s="3"/>
      <c r="MIV54"/>
      <c r="MIW54"/>
      <c r="MIX54" s="3"/>
      <c r="MIY54"/>
      <c r="MIZ54"/>
      <c r="MJA54" s="3"/>
      <c r="MJB54"/>
      <c r="MJC54"/>
      <c r="MJD54" s="3"/>
      <c r="MJE54"/>
      <c r="MJF54"/>
      <c r="MJG54" s="3"/>
      <c r="MJH54"/>
      <c r="MJI54"/>
      <c r="MJJ54" s="3"/>
      <c r="MJK54"/>
      <c r="MJL54"/>
      <c r="MJM54" s="3"/>
      <c r="MJN54"/>
      <c r="MJO54"/>
      <c r="MJP54" s="3"/>
      <c r="MJQ54"/>
      <c r="MJR54"/>
      <c r="MJS54" s="3"/>
      <c r="MJT54"/>
      <c r="MJU54"/>
      <c r="MJV54" s="3"/>
      <c r="MJW54"/>
      <c r="MJX54"/>
      <c r="MJY54" s="3"/>
      <c r="MJZ54"/>
      <c r="MKA54"/>
      <c r="MKB54" s="3"/>
      <c r="MKC54"/>
      <c r="MKD54"/>
      <c r="MKE54" s="3"/>
      <c r="MKF54"/>
      <c r="MKG54"/>
      <c r="MKH54" s="3"/>
      <c r="MKI54"/>
      <c r="MKJ54"/>
      <c r="MKK54" s="3"/>
      <c r="MKL54"/>
      <c r="MKM54"/>
      <c r="MKN54" s="3"/>
      <c r="MKO54"/>
      <c r="MKP54"/>
      <c r="MKQ54" s="3"/>
      <c r="MKR54"/>
      <c r="MKS54"/>
      <c r="MKT54" s="3"/>
      <c r="MKU54"/>
      <c r="MKV54"/>
      <c r="MKW54" s="3"/>
      <c r="MKX54"/>
      <c r="MKY54"/>
      <c r="MKZ54" s="3"/>
      <c r="MLA54"/>
      <c r="MLB54"/>
      <c r="MLC54" s="3"/>
      <c r="MLD54"/>
      <c r="MLE54"/>
      <c r="MLF54" s="3"/>
      <c r="MLG54"/>
      <c r="MLH54"/>
      <c r="MLI54" s="3"/>
      <c r="MLJ54"/>
      <c r="MLK54"/>
      <c r="MLL54" s="3"/>
      <c r="MLM54"/>
      <c r="MLN54"/>
      <c r="MLO54" s="3"/>
      <c r="MLP54"/>
      <c r="MLQ54"/>
      <c r="MLR54" s="3"/>
      <c r="MLS54"/>
      <c r="MLT54"/>
      <c r="MLU54" s="3"/>
      <c r="MLV54"/>
      <c r="MLW54"/>
      <c r="MLX54" s="3"/>
      <c r="MLY54"/>
      <c r="MLZ54"/>
      <c r="MMA54" s="3"/>
      <c r="MMB54"/>
      <c r="MMC54"/>
      <c r="MMD54" s="3"/>
      <c r="MME54"/>
      <c r="MMF54"/>
      <c r="MMG54" s="3"/>
      <c r="MMH54"/>
      <c r="MMI54"/>
      <c r="MMJ54" s="3"/>
      <c r="MMK54"/>
      <c r="MML54"/>
      <c r="MMM54" s="3"/>
      <c r="MMN54"/>
      <c r="MMO54"/>
      <c r="MMP54" s="3"/>
      <c r="MMQ54"/>
      <c r="MMR54"/>
      <c r="MMS54" s="3"/>
      <c r="MMT54"/>
      <c r="MMU54"/>
      <c r="MMV54" s="3"/>
      <c r="MMW54"/>
      <c r="MMX54"/>
      <c r="MMY54" s="3"/>
      <c r="MMZ54"/>
      <c r="MNA54"/>
      <c r="MNB54" s="3"/>
      <c r="MNC54"/>
      <c r="MND54"/>
      <c r="MNE54" s="3"/>
      <c r="MNF54"/>
      <c r="MNG54"/>
      <c r="MNH54" s="3"/>
      <c r="MNI54"/>
      <c r="MNJ54"/>
      <c r="MNK54" s="3"/>
      <c r="MNL54"/>
      <c r="MNM54"/>
      <c r="MNN54" s="3"/>
      <c r="MNO54"/>
      <c r="MNP54"/>
      <c r="MNQ54" s="3"/>
      <c r="MNR54"/>
      <c r="MNS54"/>
      <c r="MNT54" s="3"/>
      <c r="MNU54"/>
      <c r="MNV54"/>
      <c r="MNW54" s="3"/>
      <c r="MNX54"/>
      <c r="MNY54"/>
      <c r="MNZ54" s="3"/>
      <c r="MOA54"/>
      <c r="MOB54"/>
      <c r="MOC54" s="3"/>
      <c r="MOD54"/>
      <c r="MOE54"/>
      <c r="MOF54" s="3"/>
      <c r="MOG54"/>
      <c r="MOH54"/>
      <c r="MOI54" s="3"/>
      <c r="MOJ54"/>
      <c r="MOK54"/>
      <c r="MOL54" s="3"/>
      <c r="MOM54"/>
      <c r="MON54"/>
      <c r="MOO54" s="3"/>
      <c r="MOP54"/>
      <c r="MOQ54"/>
      <c r="MOR54" s="3"/>
      <c r="MOS54"/>
      <c r="MOT54"/>
      <c r="MOU54" s="3"/>
      <c r="MOV54"/>
      <c r="MOW54"/>
      <c r="MOX54" s="3"/>
      <c r="MOY54"/>
      <c r="MOZ54"/>
      <c r="MPA54" s="3"/>
      <c r="MPB54"/>
      <c r="MPC54"/>
      <c r="MPD54" s="3"/>
      <c r="MPE54"/>
      <c r="MPF54"/>
      <c r="MPG54" s="3"/>
      <c r="MPH54"/>
      <c r="MPI54"/>
      <c r="MPJ54" s="3"/>
      <c r="MPK54"/>
      <c r="MPL54"/>
      <c r="MPM54" s="3"/>
      <c r="MPN54"/>
      <c r="MPO54"/>
      <c r="MPP54" s="3"/>
      <c r="MPQ54"/>
      <c r="MPR54"/>
      <c r="MPS54" s="3"/>
      <c r="MPT54"/>
      <c r="MPU54"/>
      <c r="MPV54" s="3"/>
      <c r="MPW54"/>
      <c r="MPX54"/>
      <c r="MPY54" s="3"/>
      <c r="MPZ54"/>
      <c r="MQA54"/>
      <c r="MQB54" s="3"/>
      <c r="MQC54"/>
      <c r="MQD54"/>
      <c r="MQE54" s="3"/>
      <c r="MQF54"/>
      <c r="MQG54"/>
      <c r="MQH54" s="3"/>
      <c r="MQI54"/>
      <c r="MQJ54"/>
      <c r="MQK54" s="3"/>
      <c r="MQL54"/>
      <c r="MQM54"/>
      <c r="MQN54" s="3"/>
      <c r="MQO54"/>
      <c r="MQP54"/>
      <c r="MQQ54" s="3"/>
      <c r="MQR54"/>
      <c r="MQS54"/>
      <c r="MQT54" s="3"/>
      <c r="MQU54"/>
      <c r="MQV54"/>
      <c r="MQW54" s="3"/>
      <c r="MQX54"/>
      <c r="MQY54"/>
      <c r="MQZ54" s="3"/>
      <c r="MRA54"/>
      <c r="MRB54"/>
      <c r="MRC54" s="3"/>
      <c r="MRD54"/>
      <c r="MRE54"/>
      <c r="MRF54" s="3"/>
      <c r="MRG54"/>
      <c r="MRH54"/>
      <c r="MRI54" s="3"/>
      <c r="MRJ54"/>
      <c r="MRK54"/>
      <c r="MRL54" s="3"/>
      <c r="MRM54"/>
      <c r="MRN54"/>
      <c r="MRO54" s="3"/>
      <c r="MRP54"/>
      <c r="MRQ54"/>
      <c r="MRR54" s="3"/>
      <c r="MRS54"/>
      <c r="MRT54"/>
      <c r="MRU54" s="3"/>
      <c r="MRV54"/>
      <c r="MRW54"/>
      <c r="MRX54" s="3"/>
      <c r="MRY54"/>
      <c r="MRZ54"/>
      <c r="MSA54" s="3"/>
      <c r="MSB54"/>
      <c r="MSC54"/>
      <c r="MSD54" s="3"/>
      <c r="MSE54"/>
      <c r="MSF54"/>
      <c r="MSG54" s="3"/>
      <c r="MSH54"/>
      <c r="MSI54"/>
      <c r="MSJ54" s="3"/>
      <c r="MSK54"/>
      <c r="MSL54"/>
      <c r="MSM54" s="3"/>
      <c r="MSN54"/>
      <c r="MSO54"/>
      <c r="MSP54" s="3"/>
      <c r="MSQ54"/>
      <c r="MSR54"/>
      <c r="MSS54" s="3"/>
      <c r="MST54"/>
      <c r="MSU54"/>
      <c r="MSV54" s="3"/>
      <c r="MSW54"/>
      <c r="MSX54"/>
      <c r="MSY54" s="3"/>
      <c r="MSZ54"/>
      <c r="MTA54"/>
      <c r="MTB54" s="3"/>
      <c r="MTC54"/>
      <c r="MTD54"/>
      <c r="MTE54" s="3"/>
      <c r="MTF54"/>
      <c r="MTG54"/>
      <c r="MTH54" s="3"/>
      <c r="MTI54"/>
      <c r="MTJ54"/>
      <c r="MTK54" s="3"/>
      <c r="MTL54"/>
      <c r="MTM54"/>
      <c r="MTN54" s="3"/>
      <c r="MTO54"/>
      <c r="MTP54"/>
      <c r="MTQ54" s="3"/>
      <c r="MTR54"/>
      <c r="MTS54"/>
      <c r="MTT54" s="3"/>
      <c r="MTU54"/>
      <c r="MTV54"/>
      <c r="MTW54" s="3"/>
      <c r="MTX54"/>
      <c r="MTY54"/>
      <c r="MTZ54" s="3"/>
      <c r="MUA54"/>
      <c r="MUB54"/>
      <c r="MUC54" s="3"/>
      <c r="MUD54"/>
      <c r="MUE54"/>
      <c r="MUF54" s="3"/>
      <c r="MUG54"/>
      <c r="MUH54"/>
      <c r="MUI54" s="3"/>
      <c r="MUJ54"/>
      <c r="MUK54"/>
      <c r="MUL54" s="3"/>
      <c r="MUM54"/>
      <c r="MUN54"/>
      <c r="MUO54" s="3"/>
      <c r="MUP54"/>
      <c r="MUQ54"/>
      <c r="MUR54" s="3"/>
      <c r="MUS54"/>
      <c r="MUT54"/>
      <c r="MUU54" s="3"/>
      <c r="MUV54"/>
      <c r="MUW54"/>
      <c r="MUX54" s="3"/>
      <c r="MUY54"/>
      <c r="MUZ54"/>
      <c r="MVA54" s="3"/>
      <c r="MVB54"/>
      <c r="MVC54"/>
      <c r="MVD54" s="3"/>
      <c r="MVE54"/>
      <c r="MVF54"/>
      <c r="MVG54" s="3"/>
      <c r="MVH54"/>
      <c r="MVI54"/>
      <c r="MVJ54" s="3"/>
      <c r="MVK54"/>
      <c r="MVL54"/>
      <c r="MVM54" s="3"/>
      <c r="MVN54"/>
      <c r="MVO54"/>
      <c r="MVP54" s="3"/>
      <c r="MVQ54"/>
      <c r="MVR54"/>
      <c r="MVS54" s="3"/>
      <c r="MVT54"/>
      <c r="MVU54"/>
      <c r="MVV54" s="3"/>
      <c r="MVW54"/>
      <c r="MVX54"/>
      <c r="MVY54" s="3"/>
      <c r="MVZ54"/>
      <c r="MWA54"/>
      <c r="MWB54" s="3"/>
      <c r="MWC54"/>
      <c r="MWD54"/>
      <c r="MWE54" s="3"/>
      <c r="MWF54"/>
      <c r="MWG54"/>
      <c r="MWH54" s="3"/>
      <c r="MWI54"/>
      <c r="MWJ54"/>
      <c r="MWK54" s="3"/>
      <c r="MWL54"/>
      <c r="MWM54"/>
      <c r="MWN54" s="3"/>
      <c r="MWO54"/>
      <c r="MWP54"/>
      <c r="MWQ54" s="3"/>
      <c r="MWR54"/>
      <c r="MWS54"/>
      <c r="MWT54" s="3"/>
      <c r="MWU54"/>
      <c r="MWV54"/>
      <c r="MWW54" s="3"/>
      <c r="MWX54"/>
      <c r="MWY54"/>
      <c r="MWZ54" s="3"/>
      <c r="MXA54"/>
      <c r="MXB54"/>
      <c r="MXC54" s="3"/>
      <c r="MXD54"/>
      <c r="MXE54"/>
      <c r="MXF54" s="3"/>
      <c r="MXG54"/>
      <c r="MXH54"/>
      <c r="MXI54" s="3"/>
      <c r="MXJ54"/>
      <c r="MXK54"/>
      <c r="MXL54" s="3"/>
      <c r="MXM54"/>
      <c r="MXN54"/>
      <c r="MXO54" s="3"/>
      <c r="MXP54"/>
      <c r="MXQ54"/>
      <c r="MXR54" s="3"/>
      <c r="MXS54"/>
      <c r="MXT54"/>
      <c r="MXU54" s="3"/>
      <c r="MXV54"/>
      <c r="MXW54"/>
      <c r="MXX54" s="3"/>
      <c r="MXY54"/>
      <c r="MXZ54"/>
      <c r="MYA54" s="3"/>
      <c r="MYB54"/>
      <c r="MYC54"/>
      <c r="MYD54" s="3"/>
      <c r="MYE54"/>
      <c r="MYF54"/>
      <c r="MYG54" s="3"/>
      <c r="MYH54"/>
      <c r="MYI54"/>
      <c r="MYJ54" s="3"/>
      <c r="MYK54"/>
      <c r="MYL54"/>
      <c r="MYM54" s="3"/>
      <c r="MYN54"/>
      <c r="MYO54"/>
      <c r="MYP54" s="3"/>
      <c r="MYQ54"/>
      <c r="MYR54"/>
      <c r="MYS54" s="3"/>
      <c r="MYT54"/>
      <c r="MYU54"/>
      <c r="MYV54" s="3"/>
      <c r="MYW54"/>
      <c r="MYX54"/>
      <c r="MYY54" s="3"/>
      <c r="MYZ54"/>
      <c r="MZA54"/>
      <c r="MZB54" s="3"/>
      <c r="MZC54"/>
      <c r="MZD54"/>
      <c r="MZE54" s="3"/>
      <c r="MZF54"/>
      <c r="MZG54"/>
      <c r="MZH54" s="3"/>
      <c r="MZI54"/>
      <c r="MZJ54"/>
      <c r="MZK54" s="3"/>
      <c r="MZL54"/>
      <c r="MZM54"/>
      <c r="MZN54" s="3"/>
      <c r="MZO54"/>
      <c r="MZP54"/>
      <c r="MZQ54" s="3"/>
      <c r="MZR54"/>
      <c r="MZS54"/>
      <c r="MZT54" s="3"/>
      <c r="MZU54"/>
      <c r="MZV54"/>
      <c r="MZW54" s="3"/>
      <c r="MZX54"/>
      <c r="MZY54"/>
      <c r="MZZ54" s="3"/>
      <c r="NAA54"/>
      <c r="NAB54"/>
      <c r="NAC54" s="3"/>
      <c r="NAD54"/>
      <c r="NAE54"/>
      <c r="NAF54" s="3"/>
      <c r="NAG54"/>
      <c r="NAH54"/>
      <c r="NAI54" s="3"/>
      <c r="NAJ54"/>
      <c r="NAK54"/>
      <c r="NAL54" s="3"/>
      <c r="NAM54"/>
      <c r="NAN54"/>
      <c r="NAO54" s="3"/>
      <c r="NAP54"/>
      <c r="NAQ54"/>
      <c r="NAR54" s="3"/>
      <c r="NAS54"/>
      <c r="NAT54"/>
      <c r="NAU54" s="3"/>
      <c r="NAV54"/>
      <c r="NAW54"/>
      <c r="NAX54" s="3"/>
      <c r="NAY54"/>
      <c r="NAZ54"/>
      <c r="NBA54" s="3"/>
      <c r="NBB54"/>
      <c r="NBC54"/>
      <c r="NBD54" s="3"/>
      <c r="NBE54"/>
      <c r="NBF54"/>
      <c r="NBG54" s="3"/>
      <c r="NBH54"/>
      <c r="NBI54"/>
      <c r="NBJ54" s="3"/>
      <c r="NBK54"/>
      <c r="NBL54"/>
      <c r="NBM54" s="3"/>
      <c r="NBN54"/>
      <c r="NBO54"/>
      <c r="NBP54" s="3"/>
      <c r="NBQ54"/>
      <c r="NBR54"/>
      <c r="NBS54" s="3"/>
      <c r="NBT54"/>
      <c r="NBU54"/>
      <c r="NBV54" s="3"/>
      <c r="NBW54"/>
      <c r="NBX54"/>
      <c r="NBY54" s="3"/>
      <c r="NBZ54"/>
      <c r="NCA54"/>
      <c r="NCB54" s="3"/>
      <c r="NCC54"/>
      <c r="NCD54"/>
      <c r="NCE54" s="3"/>
      <c r="NCF54"/>
      <c r="NCG54"/>
      <c r="NCH54" s="3"/>
      <c r="NCI54"/>
      <c r="NCJ54"/>
      <c r="NCK54" s="3"/>
      <c r="NCL54"/>
      <c r="NCM54"/>
      <c r="NCN54" s="3"/>
      <c r="NCO54"/>
      <c r="NCP54"/>
      <c r="NCQ54" s="3"/>
      <c r="NCR54"/>
      <c r="NCS54"/>
      <c r="NCT54" s="3"/>
      <c r="NCU54"/>
      <c r="NCV54"/>
      <c r="NCW54" s="3"/>
      <c r="NCX54"/>
      <c r="NCY54"/>
      <c r="NCZ54" s="3"/>
      <c r="NDA54"/>
      <c r="NDB54"/>
      <c r="NDC54" s="3"/>
      <c r="NDD54"/>
      <c r="NDE54"/>
      <c r="NDF54" s="3"/>
      <c r="NDG54"/>
      <c r="NDH54"/>
      <c r="NDI54" s="3"/>
      <c r="NDJ54"/>
      <c r="NDK54"/>
      <c r="NDL54" s="3"/>
      <c r="NDM54"/>
      <c r="NDN54"/>
      <c r="NDO54" s="3"/>
      <c r="NDP54"/>
      <c r="NDQ54"/>
      <c r="NDR54" s="3"/>
      <c r="NDS54"/>
      <c r="NDT54"/>
      <c r="NDU54" s="3"/>
      <c r="NDV54"/>
      <c r="NDW54"/>
      <c r="NDX54" s="3"/>
      <c r="NDY54"/>
      <c r="NDZ54"/>
      <c r="NEA54" s="3"/>
      <c r="NEB54"/>
      <c r="NEC54"/>
      <c r="NED54" s="3"/>
      <c r="NEE54"/>
      <c r="NEF54"/>
      <c r="NEG54" s="3"/>
      <c r="NEH54"/>
      <c r="NEI54"/>
      <c r="NEJ54" s="3"/>
      <c r="NEK54"/>
      <c r="NEL54"/>
      <c r="NEM54" s="3"/>
      <c r="NEN54"/>
      <c r="NEO54"/>
      <c r="NEP54" s="3"/>
      <c r="NEQ54"/>
      <c r="NER54"/>
      <c r="NES54" s="3"/>
      <c r="NET54"/>
      <c r="NEU54"/>
      <c r="NEV54" s="3"/>
      <c r="NEW54"/>
      <c r="NEX54"/>
      <c r="NEY54" s="3"/>
      <c r="NEZ54"/>
      <c r="NFA54"/>
      <c r="NFB54" s="3"/>
      <c r="NFC54"/>
      <c r="NFD54"/>
      <c r="NFE54" s="3"/>
      <c r="NFF54"/>
      <c r="NFG54"/>
      <c r="NFH54" s="3"/>
      <c r="NFI54"/>
      <c r="NFJ54"/>
      <c r="NFK54" s="3"/>
      <c r="NFL54"/>
      <c r="NFM54"/>
      <c r="NFN54" s="3"/>
      <c r="NFO54"/>
      <c r="NFP54"/>
      <c r="NFQ54" s="3"/>
      <c r="NFR54"/>
      <c r="NFS54"/>
      <c r="NFT54" s="3"/>
      <c r="NFU54"/>
      <c r="NFV54"/>
      <c r="NFW54" s="3"/>
      <c r="NFX54"/>
      <c r="NFY54"/>
      <c r="NFZ54" s="3"/>
      <c r="NGA54"/>
      <c r="NGB54"/>
      <c r="NGC54" s="3"/>
      <c r="NGD54"/>
      <c r="NGE54"/>
      <c r="NGF54" s="3"/>
      <c r="NGG54"/>
      <c r="NGH54"/>
      <c r="NGI54" s="3"/>
      <c r="NGJ54"/>
      <c r="NGK54"/>
      <c r="NGL54" s="3"/>
      <c r="NGM54"/>
      <c r="NGN54"/>
      <c r="NGO54" s="3"/>
      <c r="NGP54"/>
      <c r="NGQ54"/>
      <c r="NGR54" s="3"/>
      <c r="NGS54"/>
      <c r="NGT54"/>
      <c r="NGU54" s="3"/>
      <c r="NGV54"/>
      <c r="NGW54"/>
      <c r="NGX54" s="3"/>
      <c r="NGY54"/>
      <c r="NGZ54"/>
      <c r="NHA54" s="3"/>
      <c r="NHB54"/>
      <c r="NHC54"/>
      <c r="NHD54" s="3"/>
      <c r="NHE54"/>
      <c r="NHF54"/>
      <c r="NHG54" s="3"/>
      <c r="NHH54"/>
      <c r="NHI54"/>
      <c r="NHJ54" s="3"/>
      <c r="NHK54"/>
      <c r="NHL54"/>
      <c r="NHM54" s="3"/>
      <c r="NHN54"/>
      <c r="NHO54"/>
      <c r="NHP54" s="3"/>
      <c r="NHQ54"/>
      <c r="NHR54"/>
      <c r="NHS54" s="3"/>
      <c r="NHT54"/>
      <c r="NHU54"/>
      <c r="NHV54" s="3"/>
      <c r="NHW54"/>
      <c r="NHX54"/>
      <c r="NHY54" s="3"/>
      <c r="NHZ54"/>
      <c r="NIA54"/>
      <c r="NIB54" s="3"/>
      <c r="NIC54"/>
      <c r="NID54"/>
      <c r="NIE54" s="3"/>
      <c r="NIF54"/>
      <c r="NIG54"/>
      <c r="NIH54" s="3"/>
      <c r="NII54"/>
      <c r="NIJ54"/>
      <c r="NIK54" s="3"/>
      <c r="NIL54"/>
      <c r="NIM54"/>
      <c r="NIN54" s="3"/>
      <c r="NIO54"/>
      <c r="NIP54"/>
      <c r="NIQ54" s="3"/>
      <c r="NIR54"/>
      <c r="NIS54"/>
      <c r="NIT54" s="3"/>
      <c r="NIU54"/>
      <c r="NIV54"/>
      <c r="NIW54" s="3"/>
      <c r="NIX54"/>
      <c r="NIY54"/>
      <c r="NIZ54" s="3"/>
      <c r="NJA54"/>
      <c r="NJB54"/>
      <c r="NJC54" s="3"/>
      <c r="NJD54"/>
      <c r="NJE54"/>
      <c r="NJF54" s="3"/>
      <c r="NJG54"/>
      <c r="NJH54"/>
      <c r="NJI54" s="3"/>
      <c r="NJJ54"/>
      <c r="NJK54"/>
      <c r="NJL54" s="3"/>
      <c r="NJM54"/>
      <c r="NJN54"/>
      <c r="NJO54" s="3"/>
      <c r="NJP54"/>
      <c r="NJQ54"/>
      <c r="NJR54" s="3"/>
      <c r="NJS54"/>
      <c r="NJT54"/>
      <c r="NJU54" s="3"/>
      <c r="NJV54"/>
      <c r="NJW54"/>
      <c r="NJX54" s="3"/>
      <c r="NJY54"/>
      <c r="NJZ54"/>
      <c r="NKA54" s="3"/>
      <c r="NKB54"/>
      <c r="NKC54"/>
      <c r="NKD54" s="3"/>
      <c r="NKE54"/>
      <c r="NKF54"/>
      <c r="NKG54" s="3"/>
      <c r="NKH54"/>
      <c r="NKI54"/>
      <c r="NKJ54" s="3"/>
      <c r="NKK54"/>
      <c r="NKL54"/>
      <c r="NKM54" s="3"/>
      <c r="NKN54"/>
      <c r="NKO54"/>
      <c r="NKP54" s="3"/>
      <c r="NKQ54"/>
      <c r="NKR54"/>
      <c r="NKS54" s="3"/>
      <c r="NKT54"/>
      <c r="NKU54"/>
      <c r="NKV54" s="3"/>
      <c r="NKW54"/>
      <c r="NKX54"/>
      <c r="NKY54" s="3"/>
      <c r="NKZ54"/>
      <c r="NLA54"/>
      <c r="NLB54" s="3"/>
      <c r="NLC54"/>
      <c r="NLD54"/>
      <c r="NLE54" s="3"/>
      <c r="NLF54"/>
      <c r="NLG54"/>
      <c r="NLH54" s="3"/>
      <c r="NLI54"/>
      <c r="NLJ54"/>
      <c r="NLK54" s="3"/>
      <c r="NLL54"/>
      <c r="NLM54"/>
      <c r="NLN54" s="3"/>
      <c r="NLO54"/>
      <c r="NLP54"/>
      <c r="NLQ54" s="3"/>
      <c r="NLR54"/>
      <c r="NLS54"/>
      <c r="NLT54" s="3"/>
      <c r="NLU54"/>
      <c r="NLV54"/>
      <c r="NLW54" s="3"/>
      <c r="NLX54"/>
      <c r="NLY54"/>
      <c r="NLZ54" s="3"/>
      <c r="NMA54"/>
      <c r="NMB54"/>
      <c r="NMC54" s="3"/>
      <c r="NMD54"/>
      <c r="NME54"/>
      <c r="NMF54" s="3"/>
      <c r="NMG54"/>
      <c r="NMH54"/>
      <c r="NMI54" s="3"/>
      <c r="NMJ54"/>
      <c r="NMK54"/>
      <c r="NML54" s="3"/>
      <c r="NMM54"/>
      <c r="NMN54"/>
      <c r="NMO54" s="3"/>
      <c r="NMP54"/>
      <c r="NMQ54"/>
      <c r="NMR54" s="3"/>
      <c r="NMS54"/>
      <c r="NMT54"/>
      <c r="NMU54" s="3"/>
      <c r="NMV54"/>
      <c r="NMW54"/>
      <c r="NMX54" s="3"/>
      <c r="NMY54"/>
      <c r="NMZ54"/>
      <c r="NNA54" s="3"/>
      <c r="NNB54"/>
      <c r="NNC54"/>
      <c r="NND54" s="3"/>
      <c r="NNE54"/>
      <c r="NNF54"/>
      <c r="NNG54" s="3"/>
      <c r="NNH54"/>
      <c r="NNI54"/>
      <c r="NNJ54" s="3"/>
      <c r="NNK54"/>
      <c r="NNL54"/>
      <c r="NNM54" s="3"/>
      <c r="NNN54"/>
      <c r="NNO54"/>
      <c r="NNP54" s="3"/>
      <c r="NNQ54"/>
      <c r="NNR54"/>
      <c r="NNS54" s="3"/>
      <c r="NNT54"/>
      <c r="NNU54"/>
      <c r="NNV54" s="3"/>
      <c r="NNW54"/>
      <c r="NNX54"/>
      <c r="NNY54" s="3"/>
      <c r="NNZ54"/>
      <c r="NOA54"/>
      <c r="NOB54" s="3"/>
      <c r="NOC54"/>
      <c r="NOD54"/>
      <c r="NOE54" s="3"/>
      <c r="NOF54"/>
      <c r="NOG54"/>
      <c r="NOH54" s="3"/>
      <c r="NOI54"/>
      <c r="NOJ54"/>
      <c r="NOK54" s="3"/>
      <c r="NOL54"/>
      <c r="NOM54"/>
      <c r="NON54" s="3"/>
      <c r="NOO54"/>
      <c r="NOP54"/>
      <c r="NOQ54" s="3"/>
      <c r="NOR54"/>
      <c r="NOS54"/>
      <c r="NOT54" s="3"/>
      <c r="NOU54"/>
      <c r="NOV54"/>
      <c r="NOW54" s="3"/>
      <c r="NOX54"/>
      <c r="NOY54"/>
      <c r="NOZ54" s="3"/>
      <c r="NPA54"/>
      <c r="NPB54"/>
      <c r="NPC54" s="3"/>
      <c r="NPD54"/>
      <c r="NPE54"/>
      <c r="NPF54" s="3"/>
      <c r="NPG54"/>
      <c r="NPH54"/>
      <c r="NPI54" s="3"/>
      <c r="NPJ54"/>
      <c r="NPK54"/>
      <c r="NPL54" s="3"/>
      <c r="NPM54"/>
      <c r="NPN54"/>
      <c r="NPO54" s="3"/>
      <c r="NPP54"/>
      <c r="NPQ54"/>
      <c r="NPR54" s="3"/>
      <c r="NPS54"/>
      <c r="NPT54"/>
      <c r="NPU54" s="3"/>
      <c r="NPV54"/>
      <c r="NPW54"/>
      <c r="NPX54" s="3"/>
      <c r="NPY54"/>
      <c r="NPZ54"/>
      <c r="NQA54" s="3"/>
      <c r="NQB54"/>
      <c r="NQC54"/>
      <c r="NQD54" s="3"/>
      <c r="NQE54"/>
      <c r="NQF54"/>
      <c r="NQG54" s="3"/>
      <c r="NQH54"/>
      <c r="NQI54"/>
      <c r="NQJ54" s="3"/>
      <c r="NQK54"/>
      <c r="NQL54"/>
      <c r="NQM54" s="3"/>
      <c r="NQN54"/>
      <c r="NQO54"/>
      <c r="NQP54" s="3"/>
      <c r="NQQ54"/>
      <c r="NQR54"/>
      <c r="NQS54" s="3"/>
      <c r="NQT54"/>
      <c r="NQU54"/>
      <c r="NQV54" s="3"/>
      <c r="NQW54"/>
      <c r="NQX54"/>
      <c r="NQY54" s="3"/>
      <c r="NQZ54"/>
      <c r="NRA54"/>
      <c r="NRB54" s="3"/>
      <c r="NRC54"/>
      <c r="NRD54"/>
      <c r="NRE54" s="3"/>
      <c r="NRF54"/>
      <c r="NRG54"/>
      <c r="NRH54" s="3"/>
      <c r="NRI54"/>
      <c r="NRJ54"/>
      <c r="NRK54" s="3"/>
      <c r="NRL54"/>
      <c r="NRM54"/>
      <c r="NRN54" s="3"/>
      <c r="NRO54"/>
      <c r="NRP54"/>
      <c r="NRQ54" s="3"/>
      <c r="NRR54"/>
      <c r="NRS54"/>
      <c r="NRT54" s="3"/>
      <c r="NRU54"/>
      <c r="NRV54"/>
      <c r="NRW54" s="3"/>
      <c r="NRX54"/>
      <c r="NRY54"/>
      <c r="NRZ54" s="3"/>
      <c r="NSA54"/>
      <c r="NSB54"/>
      <c r="NSC54" s="3"/>
      <c r="NSD54"/>
      <c r="NSE54"/>
      <c r="NSF54" s="3"/>
      <c r="NSG54"/>
      <c r="NSH54"/>
      <c r="NSI54" s="3"/>
      <c r="NSJ54"/>
      <c r="NSK54"/>
      <c r="NSL54" s="3"/>
      <c r="NSM54"/>
      <c r="NSN54"/>
      <c r="NSO54" s="3"/>
      <c r="NSP54"/>
      <c r="NSQ54"/>
      <c r="NSR54" s="3"/>
      <c r="NSS54"/>
      <c r="NST54"/>
      <c r="NSU54" s="3"/>
      <c r="NSV54"/>
      <c r="NSW54"/>
      <c r="NSX54" s="3"/>
      <c r="NSY54"/>
      <c r="NSZ54"/>
      <c r="NTA54" s="3"/>
      <c r="NTB54"/>
      <c r="NTC54"/>
      <c r="NTD54" s="3"/>
      <c r="NTE54"/>
      <c r="NTF54"/>
      <c r="NTG54" s="3"/>
      <c r="NTH54"/>
      <c r="NTI54"/>
      <c r="NTJ54" s="3"/>
      <c r="NTK54"/>
      <c r="NTL54"/>
      <c r="NTM54" s="3"/>
      <c r="NTN54"/>
      <c r="NTO54"/>
      <c r="NTP54" s="3"/>
      <c r="NTQ54"/>
      <c r="NTR54"/>
      <c r="NTS54" s="3"/>
      <c r="NTT54"/>
      <c r="NTU54"/>
      <c r="NTV54" s="3"/>
      <c r="NTW54"/>
      <c r="NTX54"/>
      <c r="NTY54" s="3"/>
      <c r="NTZ54"/>
      <c r="NUA54"/>
      <c r="NUB54" s="3"/>
      <c r="NUC54"/>
      <c r="NUD54"/>
      <c r="NUE54" s="3"/>
      <c r="NUF54"/>
      <c r="NUG54"/>
      <c r="NUH54" s="3"/>
      <c r="NUI54"/>
      <c r="NUJ54"/>
      <c r="NUK54" s="3"/>
      <c r="NUL54"/>
      <c r="NUM54"/>
      <c r="NUN54" s="3"/>
      <c r="NUO54"/>
      <c r="NUP54"/>
      <c r="NUQ54" s="3"/>
      <c r="NUR54"/>
      <c r="NUS54"/>
      <c r="NUT54" s="3"/>
      <c r="NUU54"/>
      <c r="NUV54"/>
      <c r="NUW54" s="3"/>
      <c r="NUX54"/>
      <c r="NUY54"/>
      <c r="NUZ54" s="3"/>
      <c r="NVA54"/>
      <c r="NVB54"/>
      <c r="NVC54" s="3"/>
      <c r="NVD54"/>
      <c r="NVE54"/>
      <c r="NVF54" s="3"/>
      <c r="NVG54"/>
      <c r="NVH54"/>
      <c r="NVI54" s="3"/>
      <c r="NVJ54"/>
      <c r="NVK54"/>
      <c r="NVL54" s="3"/>
      <c r="NVM54"/>
      <c r="NVN54"/>
      <c r="NVO54" s="3"/>
      <c r="NVP54"/>
      <c r="NVQ54"/>
      <c r="NVR54" s="3"/>
      <c r="NVS54"/>
      <c r="NVT54"/>
      <c r="NVU54" s="3"/>
      <c r="NVV54"/>
      <c r="NVW54"/>
      <c r="NVX54" s="3"/>
      <c r="NVY54"/>
      <c r="NVZ54"/>
      <c r="NWA54" s="3"/>
      <c r="NWB54"/>
      <c r="NWC54"/>
      <c r="NWD54" s="3"/>
      <c r="NWE54"/>
      <c r="NWF54"/>
      <c r="NWG54" s="3"/>
      <c r="NWH54"/>
      <c r="NWI54"/>
      <c r="NWJ54" s="3"/>
      <c r="NWK54"/>
      <c r="NWL54"/>
      <c r="NWM54" s="3"/>
      <c r="NWN54"/>
      <c r="NWO54"/>
      <c r="NWP54" s="3"/>
      <c r="NWQ54"/>
      <c r="NWR54"/>
      <c r="NWS54" s="3"/>
      <c r="NWT54"/>
      <c r="NWU54"/>
      <c r="NWV54" s="3"/>
      <c r="NWW54"/>
      <c r="NWX54"/>
      <c r="NWY54" s="3"/>
      <c r="NWZ54"/>
      <c r="NXA54"/>
      <c r="NXB54" s="3"/>
      <c r="NXC54"/>
      <c r="NXD54"/>
      <c r="NXE54" s="3"/>
      <c r="NXF54"/>
      <c r="NXG54"/>
      <c r="NXH54" s="3"/>
      <c r="NXI54"/>
      <c r="NXJ54"/>
      <c r="NXK54" s="3"/>
      <c r="NXL54"/>
      <c r="NXM54"/>
      <c r="NXN54" s="3"/>
      <c r="NXO54"/>
      <c r="NXP54"/>
      <c r="NXQ54" s="3"/>
      <c r="NXR54"/>
      <c r="NXS54"/>
      <c r="NXT54" s="3"/>
      <c r="NXU54"/>
      <c r="NXV54"/>
      <c r="NXW54" s="3"/>
      <c r="NXX54"/>
      <c r="NXY54"/>
      <c r="NXZ54" s="3"/>
      <c r="NYA54"/>
      <c r="NYB54"/>
      <c r="NYC54" s="3"/>
      <c r="NYD54"/>
      <c r="NYE54"/>
      <c r="NYF54" s="3"/>
      <c r="NYG54"/>
      <c r="NYH54"/>
      <c r="NYI54" s="3"/>
      <c r="NYJ54"/>
      <c r="NYK54"/>
      <c r="NYL54" s="3"/>
      <c r="NYM54"/>
      <c r="NYN54"/>
      <c r="NYO54" s="3"/>
      <c r="NYP54"/>
      <c r="NYQ54"/>
      <c r="NYR54" s="3"/>
      <c r="NYS54"/>
      <c r="NYT54"/>
      <c r="NYU54" s="3"/>
      <c r="NYV54"/>
      <c r="NYW54"/>
      <c r="NYX54" s="3"/>
      <c r="NYY54"/>
      <c r="NYZ54"/>
      <c r="NZA54" s="3"/>
      <c r="NZB54"/>
      <c r="NZC54"/>
      <c r="NZD54" s="3"/>
      <c r="NZE54"/>
      <c r="NZF54"/>
      <c r="NZG54" s="3"/>
      <c r="NZH54"/>
      <c r="NZI54"/>
      <c r="NZJ54" s="3"/>
      <c r="NZK54"/>
      <c r="NZL54"/>
      <c r="NZM54" s="3"/>
      <c r="NZN54"/>
      <c r="NZO54"/>
      <c r="NZP54" s="3"/>
      <c r="NZQ54"/>
      <c r="NZR54"/>
      <c r="NZS54" s="3"/>
      <c r="NZT54"/>
      <c r="NZU54"/>
      <c r="NZV54" s="3"/>
      <c r="NZW54"/>
      <c r="NZX54"/>
      <c r="NZY54" s="3"/>
      <c r="NZZ54"/>
      <c r="OAA54"/>
      <c r="OAB54" s="3"/>
      <c r="OAC54"/>
      <c r="OAD54"/>
      <c r="OAE54" s="3"/>
      <c r="OAF54"/>
      <c r="OAG54"/>
      <c r="OAH54" s="3"/>
      <c r="OAI54"/>
      <c r="OAJ54"/>
      <c r="OAK54" s="3"/>
      <c r="OAL54"/>
      <c r="OAM54"/>
      <c r="OAN54" s="3"/>
      <c r="OAO54"/>
      <c r="OAP54"/>
      <c r="OAQ54" s="3"/>
      <c r="OAR54"/>
      <c r="OAS54"/>
      <c r="OAT54" s="3"/>
      <c r="OAU54"/>
      <c r="OAV54"/>
      <c r="OAW54" s="3"/>
      <c r="OAX54"/>
      <c r="OAY54"/>
      <c r="OAZ54" s="3"/>
      <c r="OBA54"/>
      <c r="OBB54"/>
      <c r="OBC54" s="3"/>
      <c r="OBD54"/>
      <c r="OBE54"/>
      <c r="OBF54" s="3"/>
      <c r="OBG54"/>
      <c r="OBH54"/>
      <c r="OBI54" s="3"/>
      <c r="OBJ54"/>
      <c r="OBK54"/>
      <c r="OBL54" s="3"/>
      <c r="OBM54"/>
      <c r="OBN54"/>
      <c r="OBO54" s="3"/>
      <c r="OBP54"/>
      <c r="OBQ54"/>
      <c r="OBR54" s="3"/>
      <c r="OBS54"/>
      <c r="OBT54"/>
      <c r="OBU54" s="3"/>
      <c r="OBV54"/>
      <c r="OBW54"/>
      <c r="OBX54" s="3"/>
      <c r="OBY54"/>
      <c r="OBZ54"/>
      <c r="OCA54" s="3"/>
      <c r="OCB54"/>
      <c r="OCC54"/>
      <c r="OCD54" s="3"/>
      <c r="OCE54"/>
      <c r="OCF54"/>
      <c r="OCG54" s="3"/>
      <c r="OCH54"/>
      <c r="OCI54"/>
      <c r="OCJ54" s="3"/>
      <c r="OCK54"/>
      <c r="OCL54"/>
      <c r="OCM54" s="3"/>
      <c r="OCN54"/>
      <c r="OCO54"/>
      <c r="OCP54" s="3"/>
      <c r="OCQ54"/>
      <c r="OCR54"/>
      <c r="OCS54" s="3"/>
      <c r="OCT54"/>
      <c r="OCU54"/>
      <c r="OCV54" s="3"/>
      <c r="OCW54"/>
      <c r="OCX54"/>
      <c r="OCY54" s="3"/>
      <c r="OCZ54"/>
      <c r="ODA54"/>
      <c r="ODB54" s="3"/>
      <c r="ODC54"/>
      <c r="ODD54"/>
      <c r="ODE54" s="3"/>
      <c r="ODF54"/>
      <c r="ODG54"/>
      <c r="ODH54" s="3"/>
      <c r="ODI54"/>
      <c r="ODJ54"/>
      <c r="ODK54" s="3"/>
      <c r="ODL54"/>
      <c r="ODM54"/>
      <c r="ODN54" s="3"/>
      <c r="ODO54"/>
      <c r="ODP54"/>
      <c r="ODQ54" s="3"/>
      <c r="ODR54"/>
      <c r="ODS54"/>
      <c r="ODT54" s="3"/>
      <c r="ODU54"/>
      <c r="ODV54"/>
      <c r="ODW54" s="3"/>
      <c r="ODX54"/>
      <c r="ODY54"/>
      <c r="ODZ54" s="3"/>
      <c r="OEA54"/>
      <c r="OEB54"/>
      <c r="OEC54" s="3"/>
      <c r="OED54"/>
      <c r="OEE54"/>
      <c r="OEF54" s="3"/>
      <c r="OEG54"/>
      <c r="OEH54"/>
      <c r="OEI54" s="3"/>
      <c r="OEJ54"/>
      <c r="OEK54"/>
      <c r="OEL54" s="3"/>
      <c r="OEM54"/>
      <c r="OEN54"/>
      <c r="OEO54" s="3"/>
      <c r="OEP54"/>
      <c r="OEQ54"/>
      <c r="OER54" s="3"/>
      <c r="OES54"/>
      <c r="OET54"/>
      <c r="OEU54" s="3"/>
      <c r="OEV54"/>
      <c r="OEW54"/>
      <c r="OEX54" s="3"/>
      <c r="OEY54"/>
      <c r="OEZ54"/>
      <c r="OFA54" s="3"/>
      <c r="OFB54"/>
      <c r="OFC54"/>
      <c r="OFD54" s="3"/>
      <c r="OFE54"/>
      <c r="OFF54"/>
      <c r="OFG54" s="3"/>
      <c r="OFH54"/>
      <c r="OFI54"/>
      <c r="OFJ54" s="3"/>
      <c r="OFK54"/>
      <c r="OFL54"/>
      <c r="OFM54" s="3"/>
      <c r="OFN54"/>
      <c r="OFO54"/>
      <c r="OFP54" s="3"/>
      <c r="OFQ54"/>
      <c r="OFR54"/>
      <c r="OFS54" s="3"/>
      <c r="OFT54"/>
      <c r="OFU54"/>
      <c r="OFV54" s="3"/>
      <c r="OFW54"/>
      <c r="OFX54"/>
      <c r="OFY54" s="3"/>
      <c r="OFZ54"/>
      <c r="OGA54"/>
      <c r="OGB54" s="3"/>
      <c r="OGC54"/>
      <c r="OGD54"/>
      <c r="OGE54" s="3"/>
      <c r="OGF54"/>
      <c r="OGG54"/>
      <c r="OGH54" s="3"/>
      <c r="OGI54"/>
      <c r="OGJ54"/>
      <c r="OGK54" s="3"/>
      <c r="OGL54"/>
      <c r="OGM54"/>
      <c r="OGN54" s="3"/>
      <c r="OGO54"/>
      <c r="OGP54"/>
      <c r="OGQ54" s="3"/>
      <c r="OGR54"/>
      <c r="OGS54"/>
      <c r="OGT54" s="3"/>
      <c r="OGU54"/>
      <c r="OGV54"/>
      <c r="OGW54" s="3"/>
      <c r="OGX54"/>
      <c r="OGY54"/>
      <c r="OGZ54" s="3"/>
      <c r="OHA54"/>
      <c r="OHB54"/>
      <c r="OHC54" s="3"/>
      <c r="OHD54"/>
      <c r="OHE54"/>
      <c r="OHF54" s="3"/>
      <c r="OHG54"/>
      <c r="OHH54"/>
      <c r="OHI54" s="3"/>
      <c r="OHJ54"/>
      <c r="OHK54"/>
      <c r="OHL54" s="3"/>
      <c r="OHM54"/>
      <c r="OHN54"/>
      <c r="OHO54" s="3"/>
      <c r="OHP54"/>
      <c r="OHQ54"/>
      <c r="OHR54" s="3"/>
      <c r="OHS54"/>
      <c r="OHT54"/>
      <c r="OHU54" s="3"/>
      <c r="OHV54"/>
      <c r="OHW54"/>
      <c r="OHX54" s="3"/>
      <c r="OHY54"/>
      <c r="OHZ54"/>
      <c r="OIA54" s="3"/>
      <c r="OIB54"/>
      <c r="OIC54"/>
      <c r="OID54" s="3"/>
      <c r="OIE54"/>
      <c r="OIF54"/>
      <c r="OIG54" s="3"/>
      <c r="OIH54"/>
      <c r="OII54"/>
      <c r="OIJ54" s="3"/>
      <c r="OIK54"/>
      <c r="OIL54"/>
      <c r="OIM54" s="3"/>
      <c r="OIN54"/>
      <c r="OIO54"/>
      <c r="OIP54" s="3"/>
      <c r="OIQ54"/>
      <c r="OIR54"/>
      <c r="OIS54" s="3"/>
      <c r="OIT54"/>
      <c r="OIU54"/>
      <c r="OIV54" s="3"/>
      <c r="OIW54"/>
      <c r="OIX54"/>
      <c r="OIY54" s="3"/>
      <c r="OIZ54"/>
      <c r="OJA54"/>
      <c r="OJB54" s="3"/>
      <c r="OJC54"/>
      <c r="OJD54"/>
      <c r="OJE54" s="3"/>
      <c r="OJF54"/>
      <c r="OJG54"/>
      <c r="OJH54" s="3"/>
      <c r="OJI54"/>
      <c r="OJJ54"/>
      <c r="OJK54" s="3"/>
      <c r="OJL54"/>
      <c r="OJM54"/>
      <c r="OJN54" s="3"/>
      <c r="OJO54"/>
      <c r="OJP54"/>
      <c r="OJQ54" s="3"/>
      <c r="OJR54"/>
      <c r="OJS54"/>
      <c r="OJT54" s="3"/>
      <c r="OJU54"/>
      <c r="OJV54"/>
      <c r="OJW54" s="3"/>
      <c r="OJX54"/>
      <c r="OJY54"/>
      <c r="OJZ54" s="3"/>
      <c r="OKA54"/>
      <c r="OKB54"/>
      <c r="OKC54" s="3"/>
      <c r="OKD54"/>
      <c r="OKE54"/>
      <c r="OKF54" s="3"/>
      <c r="OKG54"/>
      <c r="OKH54"/>
      <c r="OKI54" s="3"/>
      <c r="OKJ54"/>
      <c r="OKK54"/>
      <c r="OKL54" s="3"/>
      <c r="OKM54"/>
      <c r="OKN54"/>
      <c r="OKO54" s="3"/>
      <c r="OKP54"/>
      <c r="OKQ54"/>
      <c r="OKR54" s="3"/>
      <c r="OKS54"/>
      <c r="OKT54"/>
      <c r="OKU54" s="3"/>
      <c r="OKV54"/>
      <c r="OKW54"/>
      <c r="OKX54" s="3"/>
      <c r="OKY54"/>
      <c r="OKZ54"/>
      <c r="OLA54" s="3"/>
      <c r="OLB54"/>
      <c r="OLC54"/>
      <c r="OLD54" s="3"/>
      <c r="OLE54"/>
      <c r="OLF54"/>
      <c r="OLG54" s="3"/>
      <c r="OLH54"/>
      <c r="OLI54"/>
      <c r="OLJ54" s="3"/>
      <c r="OLK54"/>
      <c r="OLL54"/>
      <c r="OLM54" s="3"/>
      <c r="OLN54"/>
      <c r="OLO54"/>
      <c r="OLP54" s="3"/>
      <c r="OLQ54"/>
      <c r="OLR54"/>
      <c r="OLS54" s="3"/>
      <c r="OLT54"/>
      <c r="OLU54"/>
      <c r="OLV54" s="3"/>
      <c r="OLW54"/>
      <c r="OLX54"/>
      <c r="OLY54" s="3"/>
      <c r="OLZ54"/>
      <c r="OMA54"/>
      <c r="OMB54" s="3"/>
      <c r="OMC54"/>
      <c r="OMD54"/>
      <c r="OME54" s="3"/>
      <c r="OMF54"/>
      <c r="OMG54"/>
      <c r="OMH54" s="3"/>
      <c r="OMI54"/>
      <c r="OMJ54"/>
      <c r="OMK54" s="3"/>
      <c r="OML54"/>
      <c r="OMM54"/>
      <c r="OMN54" s="3"/>
      <c r="OMO54"/>
      <c r="OMP54"/>
      <c r="OMQ54" s="3"/>
      <c r="OMR54"/>
      <c r="OMS54"/>
      <c r="OMT54" s="3"/>
      <c r="OMU54"/>
      <c r="OMV54"/>
      <c r="OMW54" s="3"/>
      <c r="OMX54"/>
      <c r="OMY54"/>
      <c r="OMZ54" s="3"/>
      <c r="ONA54"/>
      <c r="ONB54"/>
      <c r="ONC54" s="3"/>
      <c r="OND54"/>
      <c r="ONE54"/>
      <c r="ONF54" s="3"/>
      <c r="ONG54"/>
      <c r="ONH54"/>
      <c r="ONI54" s="3"/>
      <c r="ONJ54"/>
      <c r="ONK54"/>
      <c r="ONL54" s="3"/>
      <c r="ONM54"/>
      <c r="ONN54"/>
      <c r="ONO54" s="3"/>
      <c r="ONP54"/>
      <c r="ONQ54"/>
      <c r="ONR54" s="3"/>
      <c r="ONS54"/>
      <c r="ONT54"/>
      <c r="ONU54" s="3"/>
      <c r="ONV54"/>
      <c r="ONW54"/>
      <c r="ONX54" s="3"/>
      <c r="ONY54"/>
      <c r="ONZ54"/>
      <c r="OOA54" s="3"/>
      <c r="OOB54"/>
      <c r="OOC54"/>
      <c r="OOD54" s="3"/>
      <c r="OOE54"/>
      <c r="OOF54"/>
      <c r="OOG54" s="3"/>
      <c r="OOH54"/>
      <c r="OOI54"/>
      <c r="OOJ54" s="3"/>
      <c r="OOK54"/>
      <c r="OOL54"/>
      <c r="OOM54" s="3"/>
      <c r="OON54"/>
      <c r="OOO54"/>
      <c r="OOP54" s="3"/>
      <c r="OOQ54"/>
      <c r="OOR54"/>
      <c r="OOS54" s="3"/>
      <c r="OOT54"/>
      <c r="OOU54"/>
      <c r="OOV54" s="3"/>
      <c r="OOW54"/>
      <c r="OOX54"/>
      <c r="OOY54" s="3"/>
      <c r="OOZ54"/>
      <c r="OPA54"/>
      <c r="OPB54" s="3"/>
      <c r="OPC54"/>
      <c r="OPD54"/>
      <c r="OPE54" s="3"/>
      <c r="OPF54"/>
      <c r="OPG54"/>
      <c r="OPH54" s="3"/>
      <c r="OPI54"/>
      <c r="OPJ54"/>
      <c r="OPK54" s="3"/>
      <c r="OPL54"/>
      <c r="OPM54"/>
      <c r="OPN54" s="3"/>
      <c r="OPO54"/>
      <c r="OPP54"/>
      <c r="OPQ54" s="3"/>
      <c r="OPR54"/>
      <c r="OPS54"/>
      <c r="OPT54" s="3"/>
      <c r="OPU54"/>
      <c r="OPV54"/>
      <c r="OPW54" s="3"/>
      <c r="OPX54"/>
      <c r="OPY54"/>
      <c r="OPZ54" s="3"/>
      <c r="OQA54"/>
      <c r="OQB54"/>
      <c r="OQC54" s="3"/>
      <c r="OQD54"/>
      <c r="OQE54"/>
      <c r="OQF54" s="3"/>
      <c r="OQG54"/>
      <c r="OQH54"/>
      <c r="OQI54" s="3"/>
      <c r="OQJ54"/>
      <c r="OQK54"/>
      <c r="OQL54" s="3"/>
      <c r="OQM54"/>
      <c r="OQN54"/>
      <c r="OQO54" s="3"/>
      <c r="OQP54"/>
      <c r="OQQ54"/>
      <c r="OQR54" s="3"/>
      <c r="OQS54"/>
      <c r="OQT54"/>
      <c r="OQU54" s="3"/>
      <c r="OQV54"/>
      <c r="OQW54"/>
      <c r="OQX54" s="3"/>
      <c r="OQY54"/>
      <c r="OQZ54"/>
      <c r="ORA54" s="3"/>
      <c r="ORB54"/>
      <c r="ORC54"/>
      <c r="ORD54" s="3"/>
      <c r="ORE54"/>
      <c r="ORF54"/>
      <c r="ORG54" s="3"/>
      <c r="ORH54"/>
      <c r="ORI54"/>
      <c r="ORJ54" s="3"/>
      <c r="ORK54"/>
      <c r="ORL54"/>
      <c r="ORM54" s="3"/>
      <c r="ORN54"/>
      <c r="ORO54"/>
      <c r="ORP54" s="3"/>
      <c r="ORQ54"/>
      <c r="ORR54"/>
      <c r="ORS54" s="3"/>
      <c r="ORT54"/>
      <c r="ORU54"/>
      <c r="ORV54" s="3"/>
      <c r="ORW54"/>
      <c r="ORX54"/>
      <c r="ORY54" s="3"/>
      <c r="ORZ54"/>
      <c r="OSA54"/>
      <c r="OSB54" s="3"/>
      <c r="OSC54"/>
      <c r="OSD54"/>
      <c r="OSE54" s="3"/>
      <c r="OSF54"/>
      <c r="OSG54"/>
      <c r="OSH54" s="3"/>
      <c r="OSI54"/>
      <c r="OSJ54"/>
      <c r="OSK54" s="3"/>
      <c r="OSL54"/>
      <c r="OSM54"/>
      <c r="OSN54" s="3"/>
      <c r="OSO54"/>
      <c r="OSP54"/>
      <c r="OSQ54" s="3"/>
      <c r="OSR54"/>
      <c r="OSS54"/>
      <c r="OST54" s="3"/>
      <c r="OSU54"/>
      <c r="OSV54"/>
      <c r="OSW54" s="3"/>
      <c r="OSX54"/>
      <c r="OSY54"/>
      <c r="OSZ54" s="3"/>
      <c r="OTA54"/>
      <c r="OTB54"/>
      <c r="OTC54" s="3"/>
      <c r="OTD54"/>
      <c r="OTE54"/>
      <c r="OTF54" s="3"/>
      <c r="OTG54"/>
      <c r="OTH54"/>
      <c r="OTI54" s="3"/>
      <c r="OTJ54"/>
      <c r="OTK54"/>
      <c r="OTL54" s="3"/>
      <c r="OTM54"/>
      <c r="OTN54"/>
      <c r="OTO54" s="3"/>
      <c r="OTP54"/>
      <c r="OTQ54"/>
      <c r="OTR54" s="3"/>
      <c r="OTS54"/>
      <c r="OTT54"/>
      <c r="OTU54" s="3"/>
      <c r="OTV54"/>
      <c r="OTW54"/>
      <c r="OTX54" s="3"/>
      <c r="OTY54"/>
      <c r="OTZ54"/>
      <c r="OUA54" s="3"/>
      <c r="OUB54"/>
      <c r="OUC54"/>
      <c r="OUD54" s="3"/>
      <c r="OUE54"/>
      <c r="OUF54"/>
      <c r="OUG54" s="3"/>
      <c r="OUH54"/>
      <c r="OUI54"/>
      <c r="OUJ54" s="3"/>
      <c r="OUK54"/>
      <c r="OUL54"/>
      <c r="OUM54" s="3"/>
      <c r="OUN54"/>
      <c r="OUO54"/>
      <c r="OUP54" s="3"/>
      <c r="OUQ54"/>
      <c r="OUR54"/>
      <c r="OUS54" s="3"/>
      <c r="OUT54"/>
      <c r="OUU54"/>
      <c r="OUV54" s="3"/>
      <c r="OUW54"/>
      <c r="OUX54"/>
      <c r="OUY54" s="3"/>
      <c r="OUZ54"/>
      <c r="OVA54"/>
      <c r="OVB54" s="3"/>
      <c r="OVC54"/>
      <c r="OVD54"/>
      <c r="OVE54" s="3"/>
      <c r="OVF54"/>
      <c r="OVG54"/>
      <c r="OVH54" s="3"/>
      <c r="OVI54"/>
      <c r="OVJ54"/>
      <c r="OVK54" s="3"/>
      <c r="OVL54"/>
      <c r="OVM54"/>
      <c r="OVN54" s="3"/>
      <c r="OVO54"/>
      <c r="OVP54"/>
      <c r="OVQ54" s="3"/>
      <c r="OVR54"/>
      <c r="OVS54"/>
      <c r="OVT54" s="3"/>
      <c r="OVU54"/>
      <c r="OVV54"/>
      <c r="OVW54" s="3"/>
      <c r="OVX54"/>
      <c r="OVY54"/>
      <c r="OVZ54" s="3"/>
      <c r="OWA54"/>
      <c r="OWB54"/>
      <c r="OWC54" s="3"/>
      <c r="OWD54"/>
      <c r="OWE54"/>
      <c r="OWF54" s="3"/>
      <c r="OWG54"/>
      <c r="OWH54"/>
      <c r="OWI54" s="3"/>
      <c r="OWJ54"/>
      <c r="OWK54"/>
      <c r="OWL54" s="3"/>
      <c r="OWM54"/>
      <c r="OWN54"/>
      <c r="OWO54" s="3"/>
      <c r="OWP54"/>
      <c r="OWQ54"/>
      <c r="OWR54" s="3"/>
      <c r="OWS54"/>
      <c r="OWT54"/>
      <c r="OWU54" s="3"/>
      <c r="OWV54"/>
      <c r="OWW54"/>
      <c r="OWX54" s="3"/>
      <c r="OWY54"/>
      <c r="OWZ54"/>
      <c r="OXA54" s="3"/>
      <c r="OXB54"/>
      <c r="OXC54"/>
      <c r="OXD54" s="3"/>
      <c r="OXE54"/>
      <c r="OXF54"/>
      <c r="OXG54" s="3"/>
      <c r="OXH54"/>
      <c r="OXI54"/>
      <c r="OXJ54" s="3"/>
      <c r="OXK54"/>
      <c r="OXL54"/>
      <c r="OXM54" s="3"/>
      <c r="OXN54"/>
      <c r="OXO54"/>
      <c r="OXP54" s="3"/>
      <c r="OXQ54"/>
      <c r="OXR54"/>
      <c r="OXS54" s="3"/>
      <c r="OXT54"/>
      <c r="OXU54"/>
      <c r="OXV54" s="3"/>
      <c r="OXW54"/>
      <c r="OXX54"/>
      <c r="OXY54" s="3"/>
      <c r="OXZ54"/>
      <c r="OYA54"/>
      <c r="OYB54" s="3"/>
      <c r="OYC54"/>
      <c r="OYD54"/>
      <c r="OYE54" s="3"/>
      <c r="OYF54"/>
      <c r="OYG54"/>
      <c r="OYH54" s="3"/>
      <c r="OYI54"/>
      <c r="OYJ54"/>
      <c r="OYK54" s="3"/>
      <c r="OYL54"/>
      <c r="OYM54"/>
      <c r="OYN54" s="3"/>
      <c r="OYO54"/>
      <c r="OYP54"/>
      <c r="OYQ54" s="3"/>
      <c r="OYR54"/>
      <c r="OYS54"/>
      <c r="OYT54" s="3"/>
      <c r="OYU54"/>
      <c r="OYV54"/>
      <c r="OYW54" s="3"/>
      <c r="OYX54"/>
      <c r="OYY54"/>
      <c r="OYZ54" s="3"/>
      <c r="OZA54"/>
      <c r="OZB54"/>
      <c r="OZC54" s="3"/>
      <c r="OZD54"/>
      <c r="OZE54"/>
      <c r="OZF54" s="3"/>
      <c r="OZG54"/>
      <c r="OZH54"/>
      <c r="OZI54" s="3"/>
      <c r="OZJ54"/>
      <c r="OZK54"/>
      <c r="OZL54" s="3"/>
      <c r="OZM54"/>
      <c r="OZN54"/>
      <c r="OZO54" s="3"/>
      <c r="OZP54"/>
      <c r="OZQ54"/>
      <c r="OZR54" s="3"/>
      <c r="OZS54"/>
      <c r="OZT54"/>
      <c r="OZU54" s="3"/>
      <c r="OZV54"/>
      <c r="OZW54"/>
      <c r="OZX54" s="3"/>
      <c r="OZY54"/>
      <c r="OZZ54"/>
      <c r="PAA54" s="3"/>
      <c r="PAB54"/>
      <c r="PAC54"/>
      <c r="PAD54" s="3"/>
      <c r="PAE54"/>
      <c r="PAF54"/>
      <c r="PAG54" s="3"/>
      <c r="PAH54"/>
      <c r="PAI54"/>
      <c r="PAJ54" s="3"/>
      <c r="PAK54"/>
      <c r="PAL54"/>
      <c r="PAM54" s="3"/>
      <c r="PAN54"/>
      <c r="PAO54"/>
      <c r="PAP54" s="3"/>
      <c r="PAQ54"/>
      <c r="PAR54"/>
      <c r="PAS54" s="3"/>
      <c r="PAT54"/>
      <c r="PAU54"/>
      <c r="PAV54" s="3"/>
      <c r="PAW54"/>
      <c r="PAX54"/>
      <c r="PAY54" s="3"/>
      <c r="PAZ54"/>
      <c r="PBA54"/>
      <c r="PBB54" s="3"/>
      <c r="PBC54"/>
      <c r="PBD54"/>
      <c r="PBE54" s="3"/>
      <c r="PBF54"/>
      <c r="PBG54"/>
      <c r="PBH54" s="3"/>
      <c r="PBI54"/>
      <c r="PBJ54"/>
      <c r="PBK54" s="3"/>
      <c r="PBL54"/>
      <c r="PBM54"/>
      <c r="PBN54" s="3"/>
      <c r="PBO54"/>
      <c r="PBP54"/>
      <c r="PBQ54" s="3"/>
      <c r="PBR54"/>
      <c r="PBS54"/>
      <c r="PBT54" s="3"/>
      <c r="PBU54"/>
      <c r="PBV54"/>
      <c r="PBW54" s="3"/>
      <c r="PBX54"/>
      <c r="PBY54"/>
      <c r="PBZ54" s="3"/>
      <c r="PCA54"/>
      <c r="PCB54"/>
      <c r="PCC54" s="3"/>
      <c r="PCD54"/>
      <c r="PCE54"/>
      <c r="PCF54" s="3"/>
      <c r="PCG54"/>
      <c r="PCH54"/>
      <c r="PCI54" s="3"/>
      <c r="PCJ54"/>
      <c r="PCK54"/>
      <c r="PCL54" s="3"/>
      <c r="PCM54"/>
      <c r="PCN54"/>
      <c r="PCO54" s="3"/>
      <c r="PCP54"/>
      <c r="PCQ54"/>
      <c r="PCR54" s="3"/>
      <c r="PCS54"/>
      <c r="PCT54"/>
      <c r="PCU54" s="3"/>
      <c r="PCV54"/>
      <c r="PCW54"/>
      <c r="PCX54" s="3"/>
      <c r="PCY54"/>
      <c r="PCZ54"/>
      <c r="PDA54" s="3"/>
      <c r="PDB54"/>
      <c r="PDC54"/>
      <c r="PDD54" s="3"/>
      <c r="PDE54"/>
      <c r="PDF54"/>
      <c r="PDG54" s="3"/>
      <c r="PDH54"/>
      <c r="PDI54"/>
      <c r="PDJ54" s="3"/>
      <c r="PDK54"/>
      <c r="PDL54"/>
      <c r="PDM54" s="3"/>
      <c r="PDN54"/>
      <c r="PDO54"/>
      <c r="PDP54" s="3"/>
      <c r="PDQ54"/>
      <c r="PDR54"/>
      <c r="PDS54" s="3"/>
      <c r="PDT54"/>
      <c r="PDU54"/>
      <c r="PDV54" s="3"/>
      <c r="PDW54"/>
      <c r="PDX54"/>
      <c r="PDY54" s="3"/>
      <c r="PDZ54"/>
      <c r="PEA54"/>
      <c r="PEB54" s="3"/>
      <c r="PEC54"/>
      <c r="PED54"/>
      <c r="PEE54" s="3"/>
      <c r="PEF54"/>
      <c r="PEG54"/>
      <c r="PEH54" s="3"/>
      <c r="PEI54"/>
      <c r="PEJ54"/>
      <c r="PEK54" s="3"/>
      <c r="PEL54"/>
      <c r="PEM54"/>
      <c r="PEN54" s="3"/>
      <c r="PEO54"/>
      <c r="PEP54"/>
      <c r="PEQ54" s="3"/>
      <c r="PER54"/>
      <c r="PES54"/>
      <c r="PET54" s="3"/>
      <c r="PEU54"/>
      <c r="PEV54"/>
      <c r="PEW54" s="3"/>
      <c r="PEX54"/>
      <c r="PEY54"/>
      <c r="PEZ54" s="3"/>
      <c r="PFA54"/>
      <c r="PFB54"/>
      <c r="PFC54" s="3"/>
      <c r="PFD54"/>
      <c r="PFE54"/>
      <c r="PFF54" s="3"/>
      <c r="PFG54"/>
      <c r="PFH54"/>
      <c r="PFI54" s="3"/>
      <c r="PFJ54"/>
      <c r="PFK54"/>
      <c r="PFL54" s="3"/>
      <c r="PFM54"/>
      <c r="PFN54"/>
      <c r="PFO54" s="3"/>
      <c r="PFP54"/>
      <c r="PFQ54"/>
      <c r="PFR54" s="3"/>
      <c r="PFS54"/>
      <c r="PFT54"/>
      <c r="PFU54" s="3"/>
      <c r="PFV54"/>
      <c r="PFW54"/>
      <c r="PFX54" s="3"/>
      <c r="PFY54"/>
      <c r="PFZ54"/>
      <c r="PGA54" s="3"/>
      <c r="PGB54"/>
      <c r="PGC54"/>
      <c r="PGD54" s="3"/>
      <c r="PGE54"/>
      <c r="PGF54"/>
      <c r="PGG54" s="3"/>
      <c r="PGH54"/>
      <c r="PGI54"/>
      <c r="PGJ54" s="3"/>
      <c r="PGK54"/>
      <c r="PGL54"/>
      <c r="PGM54" s="3"/>
      <c r="PGN54"/>
      <c r="PGO54"/>
      <c r="PGP54" s="3"/>
      <c r="PGQ54"/>
      <c r="PGR54"/>
      <c r="PGS54" s="3"/>
      <c r="PGT54"/>
      <c r="PGU54"/>
      <c r="PGV54" s="3"/>
      <c r="PGW54"/>
      <c r="PGX54"/>
      <c r="PGY54" s="3"/>
      <c r="PGZ54"/>
      <c r="PHA54"/>
      <c r="PHB54" s="3"/>
      <c r="PHC54"/>
      <c r="PHD54"/>
      <c r="PHE54" s="3"/>
      <c r="PHF54"/>
      <c r="PHG54"/>
      <c r="PHH54" s="3"/>
      <c r="PHI54"/>
      <c r="PHJ54"/>
      <c r="PHK54" s="3"/>
      <c r="PHL54"/>
      <c r="PHM54"/>
      <c r="PHN54" s="3"/>
      <c r="PHO54"/>
      <c r="PHP54"/>
      <c r="PHQ54" s="3"/>
      <c r="PHR54"/>
      <c r="PHS54"/>
      <c r="PHT54" s="3"/>
      <c r="PHU54"/>
      <c r="PHV54"/>
      <c r="PHW54" s="3"/>
      <c r="PHX54"/>
      <c r="PHY54"/>
      <c r="PHZ54" s="3"/>
      <c r="PIA54"/>
      <c r="PIB54"/>
      <c r="PIC54" s="3"/>
      <c r="PID54"/>
      <c r="PIE54"/>
      <c r="PIF54" s="3"/>
      <c r="PIG54"/>
      <c r="PIH54"/>
      <c r="PII54" s="3"/>
      <c r="PIJ54"/>
      <c r="PIK54"/>
      <c r="PIL54" s="3"/>
      <c r="PIM54"/>
      <c r="PIN54"/>
      <c r="PIO54" s="3"/>
      <c r="PIP54"/>
      <c r="PIQ54"/>
      <c r="PIR54" s="3"/>
      <c r="PIS54"/>
      <c r="PIT54"/>
      <c r="PIU54" s="3"/>
      <c r="PIV54"/>
      <c r="PIW54"/>
      <c r="PIX54" s="3"/>
      <c r="PIY54"/>
      <c r="PIZ54"/>
      <c r="PJA54" s="3"/>
      <c r="PJB54"/>
      <c r="PJC54"/>
      <c r="PJD54" s="3"/>
      <c r="PJE54"/>
      <c r="PJF54"/>
      <c r="PJG54" s="3"/>
      <c r="PJH54"/>
      <c r="PJI54"/>
      <c r="PJJ54" s="3"/>
      <c r="PJK54"/>
      <c r="PJL54"/>
      <c r="PJM54" s="3"/>
      <c r="PJN54"/>
      <c r="PJO54"/>
      <c r="PJP54" s="3"/>
      <c r="PJQ54"/>
      <c r="PJR54"/>
      <c r="PJS54" s="3"/>
      <c r="PJT54"/>
      <c r="PJU54"/>
      <c r="PJV54" s="3"/>
      <c r="PJW54"/>
      <c r="PJX54"/>
      <c r="PJY54" s="3"/>
      <c r="PJZ54"/>
      <c r="PKA54"/>
      <c r="PKB54" s="3"/>
      <c r="PKC54"/>
      <c r="PKD54"/>
      <c r="PKE54" s="3"/>
      <c r="PKF54"/>
      <c r="PKG54"/>
      <c r="PKH54" s="3"/>
      <c r="PKI54"/>
      <c r="PKJ54"/>
      <c r="PKK54" s="3"/>
      <c r="PKL54"/>
      <c r="PKM54"/>
      <c r="PKN54" s="3"/>
      <c r="PKO54"/>
      <c r="PKP54"/>
      <c r="PKQ54" s="3"/>
      <c r="PKR54"/>
      <c r="PKS54"/>
      <c r="PKT54" s="3"/>
      <c r="PKU54"/>
      <c r="PKV54"/>
      <c r="PKW54" s="3"/>
      <c r="PKX54"/>
      <c r="PKY54"/>
      <c r="PKZ54" s="3"/>
      <c r="PLA54"/>
      <c r="PLB54"/>
      <c r="PLC54" s="3"/>
      <c r="PLD54"/>
      <c r="PLE54"/>
      <c r="PLF54" s="3"/>
      <c r="PLG54"/>
      <c r="PLH54"/>
      <c r="PLI54" s="3"/>
      <c r="PLJ54"/>
      <c r="PLK54"/>
      <c r="PLL54" s="3"/>
      <c r="PLM54"/>
      <c r="PLN54"/>
      <c r="PLO54" s="3"/>
      <c r="PLP54"/>
      <c r="PLQ54"/>
      <c r="PLR54" s="3"/>
      <c r="PLS54"/>
      <c r="PLT54"/>
      <c r="PLU54" s="3"/>
      <c r="PLV54"/>
      <c r="PLW54"/>
      <c r="PLX54" s="3"/>
      <c r="PLY54"/>
      <c r="PLZ54"/>
      <c r="PMA54" s="3"/>
      <c r="PMB54"/>
      <c r="PMC54"/>
      <c r="PMD54" s="3"/>
      <c r="PME54"/>
      <c r="PMF54"/>
      <c r="PMG54" s="3"/>
      <c r="PMH54"/>
      <c r="PMI54"/>
      <c r="PMJ54" s="3"/>
      <c r="PMK54"/>
      <c r="PML54"/>
      <c r="PMM54" s="3"/>
      <c r="PMN54"/>
      <c r="PMO54"/>
      <c r="PMP54" s="3"/>
      <c r="PMQ54"/>
      <c r="PMR54"/>
      <c r="PMS54" s="3"/>
      <c r="PMT54"/>
      <c r="PMU54"/>
      <c r="PMV54" s="3"/>
      <c r="PMW54"/>
      <c r="PMX54"/>
      <c r="PMY54" s="3"/>
      <c r="PMZ54"/>
      <c r="PNA54"/>
      <c r="PNB54" s="3"/>
      <c r="PNC54"/>
      <c r="PND54"/>
      <c r="PNE54" s="3"/>
      <c r="PNF54"/>
      <c r="PNG54"/>
      <c r="PNH54" s="3"/>
      <c r="PNI54"/>
      <c r="PNJ54"/>
      <c r="PNK54" s="3"/>
      <c r="PNL54"/>
      <c r="PNM54"/>
      <c r="PNN54" s="3"/>
      <c r="PNO54"/>
      <c r="PNP54"/>
      <c r="PNQ54" s="3"/>
      <c r="PNR54"/>
      <c r="PNS54"/>
      <c r="PNT54" s="3"/>
      <c r="PNU54"/>
      <c r="PNV54"/>
      <c r="PNW54" s="3"/>
      <c r="PNX54"/>
      <c r="PNY54"/>
      <c r="PNZ54" s="3"/>
      <c r="POA54"/>
      <c r="POB54"/>
      <c r="POC54" s="3"/>
      <c r="POD54"/>
      <c r="POE54"/>
      <c r="POF54" s="3"/>
      <c r="POG54"/>
      <c r="POH54"/>
      <c r="POI54" s="3"/>
      <c r="POJ54"/>
      <c r="POK54"/>
      <c r="POL54" s="3"/>
      <c r="POM54"/>
      <c r="PON54"/>
      <c r="POO54" s="3"/>
      <c r="POP54"/>
      <c r="POQ54"/>
      <c r="POR54" s="3"/>
      <c r="POS54"/>
      <c r="POT54"/>
      <c r="POU54" s="3"/>
      <c r="POV54"/>
      <c r="POW54"/>
      <c r="POX54" s="3"/>
      <c r="POY54"/>
      <c r="POZ54"/>
      <c r="PPA54" s="3"/>
      <c r="PPB54"/>
      <c r="PPC54"/>
      <c r="PPD54" s="3"/>
      <c r="PPE54"/>
      <c r="PPF54"/>
      <c r="PPG54" s="3"/>
      <c r="PPH54"/>
      <c r="PPI54"/>
      <c r="PPJ54" s="3"/>
      <c r="PPK54"/>
      <c r="PPL54"/>
      <c r="PPM54" s="3"/>
      <c r="PPN54"/>
      <c r="PPO54"/>
      <c r="PPP54" s="3"/>
      <c r="PPQ54"/>
      <c r="PPR54"/>
      <c r="PPS54" s="3"/>
      <c r="PPT54"/>
      <c r="PPU54"/>
      <c r="PPV54" s="3"/>
      <c r="PPW54"/>
      <c r="PPX54"/>
      <c r="PPY54" s="3"/>
      <c r="PPZ54"/>
      <c r="PQA54"/>
      <c r="PQB54" s="3"/>
      <c r="PQC54"/>
      <c r="PQD54"/>
      <c r="PQE54" s="3"/>
      <c r="PQF54"/>
      <c r="PQG54"/>
      <c r="PQH54" s="3"/>
      <c r="PQI54"/>
      <c r="PQJ54"/>
      <c r="PQK54" s="3"/>
      <c r="PQL54"/>
      <c r="PQM54"/>
      <c r="PQN54" s="3"/>
      <c r="PQO54"/>
      <c r="PQP54"/>
      <c r="PQQ54" s="3"/>
      <c r="PQR54"/>
      <c r="PQS54"/>
      <c r="PQT54" s="3"/>
      <c r="PQU54"/>
      <c r="PQV54"/>
      <c r="PQW54" s="3"/>
      <c r="PQX54"/>
      <c r="PQY54"/>
      <c r="PQZ54" s="3"/>
      <c r="PRA54"/>
      <c r="PRB54"/>
      <c r="PRC54" s="3"/>
      <c r="PRD54"/>
      <c r="PRE54"/>
      <c r="PRF54" s="3"/>
      <c r="PRG54"/>
      <c r="PRH54"/>
      <c r="PRI54" s="3"/>
      <c r="PRJ54"/>
      <c r="PRK54"/>
      <c r="PRL54" s="3"/>
      <c r="PRM54"/>
      <c r="PRN54"/>
      <c r="PRO54" s="3"/>
      <c r="PRP54"/>
      <c r="PRQ54"/>
      <c r="PRR54" s="3"/>
      <c r="PRS54"/>
      <c r="PRT54"/>
      <c r="PRU54" s="3"/>
      <c r="PRV54"/>
      <c r="PRW54"/>
      <c r="PRX54" s="3"/>
      <c r="PRY54"/>
      <c r="PRZ54"/>
      <c r="PSA54" s="3"/>
      <c r="PSB54"/>
      <c r="PSC54"/>
      <c r="PSD54" s="3"/>
      <c r="PSE54"/>
      <c r="PSF54"/>
      <c r="PSG54" s="3"/>
      <c r="PSH54"/>
      <c r="PSI54"/>
      <c r="PSJ54" s="3"/>
      <c r="PSK54"/>
      <c r="PSL54"/>
      <c r="PSM54" s="3"/>
      <c r="PSN54"/>
      <c r="PSO54"/>
      <c r="PSP54" s="3"/>
      <c r="PSQ54"/>
      <c r="PSR54"/>
      <c r="PSS54" s="3"/>
      <c r="PST54"/>
      <c r="PSU54"/>
      <c r="PSV54" s="3"/>
      <c r="PSW54"/>
      <c r="PSX54"/>
      <c r="PSY54" s="3"/>
      <c r="PSZ54"/>
      <c r="PTA54"/>
      <c r="PTB54" s="3"/>
      <c r="PTC54"/>
      <c r="PTD54"/>
      <c r="PTE54" s="3"/>
      <c r="PTF54"/>
      <c r="PTG54"/>
      <c r="PTH54" s="3"/>
      <c r="PTI54"/>
      <c r="PTJ54"/>
      <c r="PTK54" s="3"/>
      <c r="PTL54"/>
      <c r="PTM54"/>
      <c r="PTN54" s="3"/>
      <c r="PTO54"/>
      <c r="PTP54"/>
      <c r="PTQ54" s="3"/>
      <c r="PTR54"/>
      <c r="PTS54"/>
      <c r="PTT54" s="3"/>
      <c r="PTU54"/>
      <c r="PTV54"/>
      <c r="PTW54" s="3"/>
      <c r="PTX54"/>
      <c r="PTY54"/>
      <c r="PTZ54" s="3"/>
      <c r="PUA54"/>
      <c r="PUB54"/>
      <c r="PUC54" s="3"/>
      <c r="PUD54"/>
      <c r="PUE54"/>
      <c r="PUF54" s="3"/>
      <c r="PUG54"/>
      <c r="PUH54"/>
      <c r="PUI54" s="3"/>
      <c r="PUJ54"/>
      <c r="PUK54"/>
      <c r="PUL54" s="3"/>
      <c r="PUM54"/>
      <c r="PUN54"/>
      <c r="PUO54" s="3"/>
      <c r="PUP54"/>
      <c r="PUQ54"/>
      <c r="PUR54" s="3"/>
      <c r="PUS54"/>
      <c r="PUT54"/>
      <c r="PUU54" s="3"/>
      <c r="PUV54"/>
      <c r="PUW54"/>
      <c r="PUX54" s="3"/>
      <c r="PUY54"/>
      <c r="PUZ54"/>
      <c r="PVA54" s="3"/>
      <c r="PVB54"/>
      <c r="PVC54"/>
      <c r="PVD54" s="3"/>
      <c r="PVE54"/>
      <c r="PVF54"/>
      <c r="PVG54" s="3"/>
      <c r="PVH54"/>
      <c r="PVI54"/>
      <c r="PVJ54" s="3"/>
      <c r="PVK54"/>
      <c r="PVL54"/>
      <c r="PVM54" s="3"/>
      <c r="PVN54"/>
      <c r="PVO54"/>
      <c r="PVP54" s="3"/>
      <c r="PVQ54"/>
      <c r="PVR54"/>
      <c r="PVS54" s="3"/>
      <c r="PVT54"/>
      <c r="PVU54"/>
      <c r="PVV54" s="3"/>
      <c r="PVW54"/>
      <c r="PVX54"/>
      <c r="PVY54" s="3"/>
      <c r="PVZ54"/>
      <c r="PWA54"/>
      <c r="PWB54" s="3"/>
      <c r="PWC54"/>
      <c r="PWD54"/>
      <c r="PWE54" s="3"/>
      <c r="PWF54"/>
      <c r="PWG54"/>
      <c r="PWH54" s="3"/>
      <c r="PWI54"/>
      <c r="PWJ54"/>
      <c r="PWK54" s="3"/>
      <c r="PWL54"/>
      <c r="PWM54"/>
      <c r="PWN54" s="3"/>
      <c r="PWO54"/>
      <c r="PWP54"/>
      <c r="PWQ54" s="3"/>
      <c r="PWR54"/>
      <c r="PWS54"/>
      <c r="PWT54" s="3"/>
      <c r="PWU54"/>
      <c r="PWV54"/>
      <c r="PWW54" s="3"/>
      <c r="PWX54"/>
      <c r="PWY54"/>
      <c r="PWZ54" s="3"/>
      <c r="PXA54"/>
      <c r="PXB54"/>
      <c r="PXC54" s="3"/>
      <c r="PXD54"/>
      <c r="PXE54"/>
      <c r="PXF54" s="3"/>
      <c r="PXG54"/>
      <c r="PXH54"/>
      <c r="PXI54" s="3"/>
      <c r="PXJ54"/>
      <c r="PXK54"/>
      <c r="PXL54" s="3"/>
      <c r="PXM54"/>
      <c r="PXN54"/>
      <c r="PXO54" s="3"/>
      <c r="PXP54"/>
      <c r="PXQ54"/>
      <c r="PXR54" s="3"/>
      <c r="PXS54"/>
      <c r="PXT54"/>
      <c r="PXU54" s="3"/>
      <c r="PXV54"/>
      <c r="PXW54"/>
      <c r="PXX54" s="3"/>
      <c r="PXY54"/>
      <c r="PXZ54"/>
      <c r="PYA54" s="3"/>
      <c r="PYB54"/>
      <c r="PYC54"/>
      <c r="PYD54" s="3"/>
      <c r="PYE54"/>
      <c r="PYF54"/>
      <c r="PYG54" s="3"/>
      <c r="PYH54"/>
      <c r="PYI54"/>
      <c r="PYJ54" s="3"/>
      <c r="PYK54"/>
      <c r="PYL54"/>
      <c r="PYM54" s="3"/>
      <c r="PYN54"/>
      <c r="PYO54"/>
      <c r="PYP54" s="3"/>
      <c r="PYQ54"/>
      <c r="PYR54"/>
      <c r="PYS54" s="3"/>
      <c r="PYT54"/>
      <c r="PYU54"/>
      <c r="PYV54" s="3"/>
      <c r="PYW54"/>
      <c r="PYX54"/>
      <c r="PYY54" s="3"/>
      <c r="PYZ54"/>
      <c r="PZA54"/>
      <c r="PZB54" s="3"/>
      <c r="PZC54"/>
      <c r="PZD54"/>
      <c r="PZE54" s="3"/>
      <c r="PZF54"/>
      <c r="PZG54"/>
      <c r="PZH54" s="3"/>
      <c r="PZI54"/>
      <c r="PZJ54"/>
      <c r="PZK54" s="3"/>
      <c r="PZL54"/>
      <c r="PZM54"/>
      <c r="PZN54" s="3"/>
      <c r="PZO54"/>
      <c r="PZP54"/>
      <c r="PZQ54" s="3"/>
      <c r="PZR54"/>
      <c r="PZS54"/>
      <c r="PZT54" s="3"/>
      <c r="PZU54"/>
      <c r="PZV54"/>
      <c r="PZW54" s="3"/>
      <c r="PZX54"/>
      <c r="PZY54"/>
      <c r="PZZ54" s="3"/>
      <c r="QAA54"/>
      <c r="QAB54"/>
      <c r="QAC54" s="3"/>
      <c r="QAD54"/>
      <c r="QAE54"/>
      <c r="QAF54" s="3"/>
      <c r="QAG54"/>
      <c r="QAH54"/>
      <c r="QAI54" s="3"/>
      <c r="QAJ54"/>
      <c r="QAK54"/>
      <c r="QAL54" s="3"/>
      <c r="QAM54"/>
      <c r="QAN54"/>
      <c r="QAO54" s="3"/>
      <c r="QAP54"/>
      <c r="QAQ54"/>
      <c r="QAR54" s="3"/>
      <c r="QAS54"/>
      <c r="QAT54"/>
      <c r="QAU54" s="3"/>
      <c r="QAV54"/>
      <c r="QAW54"/>
      <c r="QAX54" s="3"/>
      <c r="QAY54"/>
      <c r="QAZ54"/>
      <c r="QBA54" s="3"/>
      <c r="QBB54"/>
      <c r="QBC54"/>
      <c r="QBD54" s="3"/>
      <c r="QBE54"/>
      <c r="QBF54"/>
      <c r="QBG54" s="3"/>
      <c r="QBH54"/>
      <c r="QBI54"/>
      <c r="QBJ54" s="3"/>
      <c r="QBK54"/>
      <c r="QBL54"/>
      <c r="QBM54" s="3"/>
      <c r="QBN54"/>
      <c r="QBO54"/>
      <c r="QBP54" s="3"/>
      <c r="QBQ54"/>
      <c r="QBR54"/>
      <c r="QBS54" s="3"/>
      <c r="QBT54"/>
      <c r="QBU54"/>
      <c r="QBV54" s="3"/>
      <c r="QBW54"/>
      <c r="QBX54"/>
      <c r="QBY54" s="3"/>
      <c r="QBZ54"/>
      <c r="QCA54"/>
      <c r="QCB54" s="3"/>
      <c r="QCC54"/>
      <c r="QCD54"/>
      <c r="QCE54" s="3"/>
      <c r="QCF54"/>
      <c r="QCG54"/>
      <c r="QCH54" s="3"/>
      <c r="QCI54"/>
      <c r="QCJ54"/>
      <c r="QCK54" s="3"/>
      <c r="QCL54"/>
      <c r="QCM54"/>
      <c r="QCN54" s="3"/>
      <c r="QCO54"/>
      <c r="QCP54"/>
      <c r="QCQ54" s="3"/>
      <c r="QCR54"/>
      <c r="QCS54"/>
      <c r="QCT54" s="3"/>
      <c r="QCU54"/>
      <c r="QCV54"/>
      <c r="QCW54" s="3"/>
      <c r="QCX54"/>
      <c r="QCY54"/>
      <c r="QCZ54" s="3"/>
      <c r="QDA54"/>
      <c r="QDB54"/>
      <c r="QDC54" s="3"/>
      <c r="QDD54"/>
      <c r="QDE54"/>
      <c r="QDF54" s="3"/>
      <c r="QDG54"/>
      <c r="QDH54"/>
      <c r="QDI54" s="3"/>
      <c r="QDJ54"/>
      <c r="QDK54"/>
      <c r="QDL54" s="3"/>
      <c r="QDM54"/>
      <c r="QDN54"/>
      <c r="QDO54" s="3"/>
      <c r="QDP54"/>
      <c r="QDQ54"/>
      <c r="QDR54" s="3"/>
      <c r="QDS54"/>
      <c r="QDT54"/>
      <c r="QDU54" s="3"/>
      <c r="QDV54"/>
      <c r="QDW54"/>
      <c r="QDX54" s="3"/>
      <c r="QDY54"/>
      <c r="QDZ54"/>
      <c r="QEA54" s="3"/>
      <c r="QEB54"/>
      <c r="QEC54"/>
      <c r="QED54" s="3"/>
      <c r="QEE54"/>
      <c r="QEF54"/>
      <c r="QEG54" s="3"/>
      <c r="QEH54"/>
      <c r="QEI54"/>
      <c r="QEJ54" s="3"/>
      <c r="QEK54"/>
      <c r="QEL54"/>
      <c r="QEM54" s="3"/>
      <c r="QEN54"/>
      <c r="QEO54"/>
      <c r="QEP54" s="3"/>
      <c r="QEQ54"/>
      <c r="QER54"/>
      <c r="QES54" s="3"/>
      <c r="QET54"/>
      <c r="QEU54"/>
      <c r="QEV54" s="3"/>
      <c r="QEW54"/>
      <c r="QEX54"/>
      <c r="QEY54" s="3"/>
      <c r="QEZ54"/>
      <c r="QFA54"/>
      <c r="QFB54" s="3"/>
      <c r="QFC54"/>
      <c r="QFD54"/>
      <c r="QFE54" s="3"/>
      <c r="QFF54"/>
      <c r="QFG54"/>
      <c r="QFH54" s="3"/>
      <c r="QFI54"/>
      <c r="QFJ54"/>
      <c r="QFK54" s="3"/>
      <c r="QFL54"/>
      <c r="QFM54"/>
      <c r="QFN54" s="3"/>
      <c r="QFO54"/>
      <c r="QFP54"/>
      <c r="QFQ54" s="3"/>
      <c r="QFR54"/>
      <c r="QFS54"/>
      <c r="QFT54" s="3"/>
      <c r="QFU54"/>
      <c r="QFV54"/>
      <c r="QFW54" s="3"/>
      <c r="QFX54"/>
      <c r="QFY54"/>
      <c r="QFZ54" s="3"/>
      <c r="QGA54"/>
      <c r="QGB54"/>
      <c r="QGC54" s="3"/>
      <c r="QGD54"/>
      <c r="QGE54"/>
      <c r="QGF54" s="3"/>
      <c r="QGG54"/>
      <c r="QGH54"/>
      <c r="QGI54" s="3"/>
      <c r="QGJ54"/>
      <c r="QGK54"/>
      <c r="QGL54" s="3"/>
      <c r="QGM54"/>
      <c r="QGN54"/>
      <c r="QGO54" s="3"/>
      <c r="QGP54"/>
      <c r="QGQ54"/>
      <c r="QGR54" s="3"/>
      <c r="QGS54"/>
      <c r="QGT54"/>
      <c r="QGU54" s="3"/>
      <c r="QGV54"/>
      <c r="QGW54"/>
      <c r="QGX54" s="3"/>
      <c r="QGY54"/>
      <c r="QGZ54"/>
      <c r="QHA54" s="3"/>
      <c r="QHB54"/>
      <c r="QHC54"/>
      <c r="QHD54" s="3"/>
      <c r="QHE54"/>
      <c r="QHF54"/>
      <c r="QHG54" s="3"/>
      <c r="QHH54"/>
      <c r="QHI54"/>
      <c r="QHJ54" s="3"/>
      <c r="QHK54"/>
      <c r="QHL54"/>
      <c r="QHM54" s="3"/>
      <c r="QHN54"/>
      <c r="QHO54"/>
      <c r="QHP54" s="3"/>
      <c r="QHQ54"/>
      <c r="QHR54"/>
      <c r="QHS54" s="3"/>
      <c r="QHT54"/>
      <c r="QHU54"/>
      <c r="QHV54" s="3"/>
      <c r="QHW54"/>
      <c r="QHX54"/>
      <c r="QHY54" s="3"/>
      <c r="QHZ54"/>
      <c r="QIA54"/>
      <c r="QIB54" s="3"/>
      <c r="QIC54"/>
      <c r="QID54"/>
      <c r="QIE54" s="3"/>
      <c r="QIF54"/>
      <c r="QIG54"/>
      <c r="QIH54" s="3"/>
      <c r="QII54"/>
      <c r="QIJ54"/>
      <c r="QIK54" s="3"/>
      <c r="QIL54"/>
      <c r="QIM54"/>
      <c r="QIN54" s="3"/>
      <c r="QIO54"/>
      <c r="QIP54"/>
      <c r="QIQ54" s="3"/>
      <c r="QIR54"/>
      <c r="QIS54"/>
      <c r="QIT54" s="3"/>
      <c r="QIU54"/>
      <c r="QIV54"/>
      <c r="QIW54" s="3"/>
      <c r="QIX54"/>
      <c r="QIY54"/>
      <c r="QIZ54" s="3"/>
      <c r="QJA54"/>
      <c r="QJB54"/>
      <c r="QJC54" s="3"/>
      <c r="QJD54"/>
      <c r="QJE54"/>
      <c r="QJF54" s="3"/>
      <c r="QJG54"/>
      <c r="QJH54"/>
      <c r="QJI54" s="3"/>
      <c r="QJJ54"/>
      <c r="QJK54"/>
      <c r="QJL54" s="3"/>
      <c r="QJM54"/>
      <c r="QJN54"/>
      <c r="QJO54" s="3"/>
      <c r="QJP54"/>
      <c r="QJQ54"/>
      <c r="QJR54" s="3"/>
      <c r="QJS54"/>
      <c r="QJT54"/>
      <c r="QJU54" s="3"/>
      <c r="QJV54"/>
      <c r="QJW54"/>
      <c r="QJX54" s="3"/>
      <c r="QJY54"/>
      <c r="QJZ54"/>
      <c r="QKA54" s="3"/>
      <c r="QKB54"/>
      <c r="QKC54"/>
      <c r="QKD54" s="3"/>
      <c r="QKE54"/>
      <c r="QKF54"/>
      <c r="QKG54" s="3"/>
      <c r="QKH54"/>
      <c r="QKI54"/>
      <c r="QKJ54" s="3"/>
      <c r="QKK54"/>
      <c r="QKL54"/>
      <c r="QKM54" s="3"/>
      <c r="QKN54"/>
      <c r="QKO54"/>
      <c r="QKP54" s="3"/>
      <c r="QKQ54"/>
      <c r="QKR54"/>
      <c r="QKS54" s="3"/>
      <c r="QKT54"/>
      <c r="QKU54"/>
      <c r="QKV54" s="3"/>
      <c r="QKW54"/>
      <c r="QKX54"/>
      <c r="QKY54" s="3"/>
      <c r="QKZ54"/>
      <c r="QLA54"/>
      <c r="QLB54" s="3"/>
      <c r="QLC54"/>
      <c r="QLD54"/>
      <c r="QLE54" s="3"/>
      <c r="QLF54"/>
      <c r="QLG54"/>
      <c r="QLH54" s="3"/>
      <c r="QLI54"/>
      <c r="QLJ54"/>
      <c r="QLK54" s="3"/>
      <c r="QLL54"/>
      <c r="QLM54"/>
      <c r="QLN54" s="3"/>
      <c r="QLO54"/>
      <c r="QLP54"/>
      <c r="QLQ54" s="3"/>
      <c r="QLR54"/>
      <c r="QLS54"/>
      <c r="QLT54" s="3"/>
      <c r="QLU54"/>
      <c r="QLV54"/>
      <c r="QLW54" s="3"/>
      <c r="QLX54"/>
      <c r="QLY54"/>
      <c r="QLZ54" s="3"/>
      <c r="QMA54"/>
      <c r="QMB54"/>
      <c r="QMC54" s="3"/>
      <c r="QMD54"/>
      <c r="QME54"/>
      <c r="QMF54" s="3"/>
      <c r="QMG54"/>
      <c r="QMH54"/>
      <c r="QMI54" s="3"/>
      <c r="QMJ54"/>
      <c r="QMK54"/>
      <c r="QML54" s="3"/>
      <c r="QMM54"/>
      <c r="QMN54"/>
      <c r="QMO54" s="3"/>
      <c r="QMP54"/>
      <c r="QMQ54"/>
      <c r="QMR54" s="3"/>
      <c r="QMS54"/>
      <c r="QMT54"/>
      <c r="QMU54" s="3"/>
      <c r="QMV54"/>
      <c r="QMW54"/>
      <c r="QMX54" s="3"/>
      <c r="QMY54"/>
      <c r="QMZ54"/>
      <c r="QNA54" s="3"/>
      <c r="QNB54"/>
      <c r="QNC54"/>
      <c r="QND54" s="3"/>
      <c r="QNE54"/>
      <c r="QNF54"/>
      <c r="QNG54" s="3"/>
      <c r="QNH54"/>
      <c r="QNI54"/>
      <c r="QNJ54" s="3"/>
      <c r="QNK54"/>
      <c r="QNL54"/>
      <c r="QNM54" s="3"/>
      <c r="QNN54"/>
      <c r="QNO54"/>
      <c r="QNP54" s="3"/>
      <c r="QNQ54"/>
      <c r="QNR54"/>
      <c r="QNS54" s="3"/>
      <c r="QNT54"/>
      <c r="QNU54"/>
      <c r="QNV54" s="3"/>
      <c r="QNW54"/>
      <c r="QNX54"/>
      <c r="QNY54" s="3"/>
      <c r="QNZ54"/>
      <c r="QOA54"/>
      <c r="QOB54" s="3"/>
      <c r="QOC54"/>
      <c r="QOD54"/>
      <c r="QOE54" s="3"/>
      <c r="QOF54"/>
      <c r="QOG54"/>
      <c r="QOH54" s="3"/>
      <c r="QOI54"/>
      <c r="QOJ54"/>
      <c r="QOK54" s="3"/>
      <c r="QOL54"/>
      <c r="QOM54"/>
      <c r="QON54" s="3"/>
      <c r="QOO54"/>
      <c r="QOP54"/>
      <c r="QOQ54" s="3"/>
      <c r="QOR54"/>
      <c r="QOS54"/>
      <c r="QOT54" s="3"/>
      <c r="QOU54"/>
      <c r="QOV54"/>
      <c r="QOW54" s="3"/>
      <c r="QOX54"/>
      <c r="QOY54"/>
      <c r="QOZ54" s="3"/>
      <c r="QPA54"/>
      <c r="QPB54"/>
      <c r="QPC54" s="3"/>
      <c r="QPD54"/>
      <c r="QPE54"/>
      <c r="QPF54" s="3"/>
      <c r="QPG54"/>
      <c r="QPH54"/>
      <c r="QPI54" s="3"/>
      <c r="QPJ54"/>
      <c r="QPK54"/>
      <c r="QPL54" s="3"/>
      <c r="QPM54"/>
      <c r="QPN54"/>
      <c r="QPO54" s="3"/>
      <c r="QPP54"/>
      <c r="QPQ54"/>
      <c r="QPR54" s="3"/>
      <c r="QPS54"/>
      <c r="QPT54"/>
      <c r="QPU54" s="3"/>
      <c r="QPV54"/>
      <c r="QPW54"/>
      <c r="QPX54" s="3"/>
      <c r="QPY54"/>
      <c r="QPZ54"/>
      <c r="QQA54" s="3"/>
      <c r="QQB54"/>
      <c r="QQC54"/>
      <c r="QQD54" s="3"/>
      <c r="QQE54"/>
      <c r="QQF54"/>
      <c r="QQG54" s="3"/>
      <c r="QQH54"/>
      <c r="QQI54"/>
      <c r="QQJ54" s="3"/>
      <c r="QQK54"/>
      <c r="QQL54"/>
      <c r="QQM54" s="3"/>
      <c r="QQN54"/>
      <c r="QQO54"/>
      <c r="QQP54" s="3"/>
      <c r="QQQ54"/>
      <c r="QQR54"/>
      <c r="QQS54" s="3"/>
      <c r="QQT54"/>
      <c r="QQU54"/>
      <c r="QQV54" s="3"/>
      <c r="QQW54"/>
      <c r="QQX54"/>
      <c r="QQY54" s="3"/>
      <c r="QQZ54"/>
      <c r="QRA54"/>
      <c r="QRB54" s="3"/>
      <c r="QRC54"/>
      <c r="QRD54"/>
      <c r="QRE54" s="3"/>
      <c r="QRF54"/>
      <c r="QRG54"/>
      <c r="QRH54" s="3"/>
      <c r="QRI54"/>
      <c r="QRJ54"/>
      <c r="QRK54" s="3"/>
      <c r="QRL54"/>
      <c r="QRM54"/>
      <c r="QRN54" s="3"/>
      <c r="QRO54"/>
      <c r="QRP54"/>
      <c r="QRQ54" s="3"/>
      <c r="QRR54"/>
      <c r="QRS54"/>
      <c r="QRT54" s="3"/>
      <c r="QRU54"/>
      <c r="QRV54"/>
      <c r="QRW54" s="3"/>
      <c r="QRX54"/>
      <c r="QRY54"/>
      <c r="QRZ54" s="3"/>
      <c r="QSA54"/>
      <c r="QSB54"/>
      <c r="QSC54" s="3"/>
      <c r="QSD54"/>
      <c r="QSE54"/>
      <c r="QSF54" s="3"/>
      <c r="QSG54"/>
      <c r="QSH54"/>
      <c r="QSI54" s="3"/>
      <c r="QSJ54"/>
      <c r="QSK54"/>
      <c r="QSL54" s="3"/>
      <c r="QSM54"/>
      <c r="QSN54"/>
      <c r="QSO54" s="3"/>
      <c r="QSP54"/>
      <c r="QSQ54"/>
      <c r="QSR54" s="3"/>
      <c r="QSS54"/>
      <c r="QST54"/>
      <c r="QSU54" s="3"/>
      <c r="QSV54"/>
      <c r="QSW54"/>
      <c r="QSX54" s="3"/>
      <c r="QSY54"/>
      <c r="QSZ54"/>
      <c r="QTA54" s="3"/>
      <c r="QTB54"/>
      <c r="QTC54"/>
      <c r="QTD54" s="3"/>
      <c r="QTE54"/>
      <c r="QTF54"/>
      <c r="QTG54" s="3"/>
      <c r="QTH54"/>
      <c r="QTI54"/>
      <c r="QTJ54" s="3"/>
      <c r="QTK54"/>
      <c r="QTL54"/>
      <c r="QTM54" s="3"/>
      <c r="QTN54"/>
      <c r="QTO54"/>
      <c r="QTP54" s="3"/>
      <c r="QTQ54"/>
      <c r="QTR54"/>
      <c r="QTS54" s="3"/>
      <c r="QTT54"/>
      <c r="QTU54"/>
      <c r="QTV54" s="3"/>
      <c r="QTW54"/>
      <c r="QTX54"/>
      <c r="QTY54" s="3"/>
      <c r="QTZ54"/>
      <c r="QUA54"/>
      <c r="QUB54" s="3"/>
      <c r="QUC54"/>
      <c r="QUD54"/>
      <c r="QUE54" s="3"/>
      <c r="QUF54"/>
      <c r="QUG54"/>
      <c r="QUH54" s="3"/>
      <c r="QUI54"/>
      <c r="QUJ54"/>
      <c r="QUK54" s="3"/>
      <c r="QUL54"/>
      <c r="QUM54"/>
      <c r="QUN54" s="3"/>
      <c r="QUO54"/>
      <c r="QUP54"/>
      <c r="QUQ54" s="3"/>
      <c r="QUR54"/>
      <c r="QUS54"/>
      <c r="QUT54" s="3"/>
      <c r="QUU54"/>
      <c r="QUV54"/>
      <c r="QUW54" s="3"/>
      <c r="QUX54"/>
      <c r="QUY54"/>
      <c r="QUZ54" s="3"/>
      <c r="QVA54"/>
      <c r="QVB54"/>
      <c r="QVC54" s="3"/>
      <c r="QVD54"/>
      <c r="QVE54"/>
      <c r="QVF54" s="3"/>
      <c r="QVG54"/>
      <c r="QVH54"/>
      <c r="QVI54" s="3"/>
      <c r="QVJ54"/>
      <c r="QVK54"/>
      <c r="QVL54" s="3"/>
      <c r="QVM54"/>
      <c r="QVN54"/>
      <c r="QVO54" s="3"/>
      <c r="QVP54"/>
      <c r="QVQ54"/>
      <c r="QVR54" s="3"/>
      <c r="QVS54"/>
      <c r="QVT54"/>
      <c r="QVU54" s="3"/>
      <c r="QVV54"/>
      <c r="QVW54"/>
      <c r="QVX54" s="3"/>
      <c r="QVY54"/>
      <c r="QVZ54"/>
      <c r="QWA54" s="3"/>
      <c r="QWB54"/>
      <c r="QWC54"/>
      <c r="QWD54" s="3"/>
      <c r="QWE54"/>
      <c r="QWF54"/>
      <c r="QWG54" s="3"/>
      <c r="QWH54"/>
      <c r="QWI54"/>
      <c r="QWJ54" s="3"/>
      <c r="QWK54"/>
      <c r="QWL54"/>
      <c r="QWM54" s="3"/>
      <c r="QWN54"/>
      <c r="QWO54"/>
      <c r="QWP54" s="3"/>
      <c r="QWQ54"/>
      <c r="QWR54"/>
      <c r="QWS54" s="3"/>
      <c r="QWT54"/>
      <c r="QWU54"/>
      <c r="QWV54" s="3"/>
      <c r="QWW54"/>
      <c r="QWX54"/>
      <c r="QWY54" s="3"/>
      <c r="QWZ54"/>
      <c r="QXA54"/>
      <c r="QXB54" s="3"/>
      <c r="QXC54"/>
      <c r="QXD54"/>
      <c r="QXE54" s="3"/>
      <c r="QXF54"/>
      <c r="QXG54"/>
      <c r="QXH54" s="3"/>
      <c r="QXI54"/>
      <c r="QXJ54"/>
      <c r="QXK54" s="3"/>
      <c r="QXL54"/>
      <c r="QXM54"/>
      <c r="QXN54" s="3"/>
      <c r="QXO54"/>
      <c r="QXP54"/>
      <c r="QXQ54" s="3"/>
      <c r="QXR54"/>
      <c r="QXS54"/>
      <c r="QXT54" s="3"/>
      <c r="QXU54"/>
      <c r="QXV54"/>
      <c r="QXW54" s="3"/>
      <c r="QXX54"/>
      <c r="QXY54"/>
      <c r="QXZ54" s="3"/>
      <c r="QYA54"/>
      <c r="QYB54"/>
      <c r="QYC54" s="3"/>
      <c r="QYD54"/>
      <c r="QYE54"/>
      <c r="QYF54" s="3"/>
      <c r="QYG54"/>
      <c r="QYH54"/>
      <c r="QYI54" s="3"/>
      <c r="QYJ54"/>
      <c r="QYK54"/>
      <c r="QYL54" s="3"/>
      <c r="QYM54"/>
      <c r="QYN54"/>
      <c r="QYO54" s="3"/>
      <c r="QYP54"/>
      <c r="QYQ54"/>
      <c r="QYR54" s="3"/>
      <c r="QYS54"/>
      <c r="QYT54"/>
      <c r="QYU54" s="3"/>
      <c r="QYV54"/>
      <c r="QYW54"/>
      <c r="QYX54" s="3"/>
      <c r="QYY54"/>
      <c r="QYZ54"/>
      <c r="QZA54" s="3"/>
      <c r="QZB54"/>
      <c r="QZC54"/>
      <c r="QZD54" s="3"/>
      <c r="QZE54"/>
      <c r="QZF54"/>
      <c r="QZG54" s="3"/>
      <c r="QZH54"/>
      <c r="QZI54"/>
      <c r="QZJ54" s="3"/>
      <c r="QZK54"/>
      <c r="QZL54"/>
      <c r="QZM54" s="3"/>
      <c r="QZN54"/>
      <c r="QZO54"/>
      <c r="QZP54" s="3"/>
      <c r="QZQ54"/>
      <c r="QZR54"/>
      <c r="QZS54" s="3"/>
      <c r="QZT54"/>
      <c r="QZU54"/>
      <c r="QZV54" s="3"/>
      <c r="QZW54"/>
      <c r="QZX54"/>
      <c r="QZY54" s="3"/>
      <c r="QZZ54"/>
      <c r="RAA54"/>
      <c r="RAB54" s="3"/>
      <c r="RAC54"/>
      <c r="RAD54"/>
      <c r="RAE54" s="3"/>
      <c r="RAF54"/>
      <c r="RAG54"/>
      <c r="RAH54" s="3"/>
      <c r="RAI54"/>
      <c r="RAJ54"/>
      <c r="RAK54" s="3"/>
      <c r="RAL54"/>
      <c r="RAM54"/>
      <c r="RAN54" s="3"/>
      <c r="RAO54"/>
      <c r="RAP54"/>
      <c r="RAQ54" s="3"/>
      <c r="RAR54"/>
      <c r="RAS54"/>
      <c r="RAT54" s="3"/>
      <c r="RAU54"/>
      <c r="RAV54"/>
      <c r="RAW54" s="3"/>
      <c r="RAX54"/>
      <c r="RAY54"/>
      <c r="RAZ54" s="3"/>
      <c r="RBA54"/>
      <c r="RBB54"/>
      <c r="RBC54" s="3"/>
      <c r="RBD54"/>
      <c r="RBE54"/>
      <c r="RBF54" s="3"/>
      <c r="RBG54"/>
      <c r="RBH54"/>
      <c r="RBI54" s="3"/>
      <c r="RBJ54"/>
      <c r="RBK54"/>
      <c r="RBL54" s="3"/>
      <c r="RBM54"/>
      <c r="RBN54"/>
      <c r="RBO54" s="3"/>
      <c r="RBP54"/>
      <c r="RBQ54"/>
      <c r="RBR54" s="3"/>
      <c r="RBS54"/>
      <c r="RBT54"/>
      <c r="RBU54" s="3"/>
      <c r="RBV54"/>
      <c r="RBW54"/>
      <c r="RBX54" s="3"/>
      <c r="RBY54"/>
      <c r="RBZ54"/>
      <c r="RCA54" s="3"/>
      <c r="RCB54"/>
      <c r="RCC54"/>
      <c r="RCD54" s="3"/>
      <c r="RCE54"/>
      <c r="RCF54"/>
      <c r="RCG54" s="3"/>
      <c r="RCH54"/>
      <c r="RCI54"/>
      <c r="RCJ54" s="3"/>
      <c r="RCK54"/>
      <c r="RCL54"/>
      <c r="RCM54" s="3"/>
      <c r="RCN54"/>
      <c r="RCO54"/>
      <c r="RCP54" s="3"/>
      <c r="RCQ54"/>
      <c r="RCR54"/>
      <c r="RCS54" s="3"/>
      <c r="RCT54"/>
      <c r="RCU54"/>
      <c r="RCV54" s="3"/>
      <c r="RCW54"/>
      <c r="RCX54"/>
      <c r="RCY54" s="3"/>
      <c r="RCZ54"/>
      <c r="RDA54"/>
      <c r="RDB54" s="3"/>
      <c r="RDC54"/>
      <c r="RDD54"/>
      <c r="RDE54" s="3"/>
      <c r="RDF54"/>
      <c r="RDG54"/>
      <c r="RDH54" s="3"/>
      <c r="RDI54"/>
      <c r="RDJ54"/>
      <c r="RDK54" s="3"/>
      <c r="RDL54"/>
      <c r="RDM54"/>
      <c r="RDN54" s="3"/>
      <c r="RDO54"/>
      <c r="RDP54"/>
      <c r="RDQ54" s="3"/>
      <c r="RDR54"/>
      <c r="RDS54"/>
      <c r="RDT54" s="3"/>
      <c r="RDU54"/>
      <c r="RDV54"/>
      <c r="RDW54" s="3"/>
      <c r="RDX54"/>
      <c r="RDY54"/>
      <c r="RDZ54" s="3"/>
      <c r="REA54"/>
      <c r="REB54"/>
      <c r="REC54" s="3"/>
      <c r="RED54"/>
      <c r="REE54"/>
      <c r="REF54" s="3"/>
      <c r="REG54"/>
      <c r="REH54"/>
      <c r="REI54" s="3"/>
      <c r="REJ54"/>
      <c r="REK54"/>
      <c r="REL54" s="3"/>
      <c r="REM54"/>
      <c r="REN54"/>
      <c r="REO54" s="3"/>
      <c r="REP54"/>
      <c r="REQ54"/>
      <c r="RER54" s="3"/>
      <c r="RES54"/>
      <c r="RET54"/>
      <c r="REU54" s="3"/>
      <c r="REV54"/>
      <c r="REW54"/>
      <c r="REX54" s="3"/>
      <c r="REY54"/>
      <c r="REZ54"/>
      <c r="RFA54" s="3"/>
      <c r="RFB54"/>
      <c r="RFC54"/>
      <c r="RFD54" s="3"/>
      <c r="RFE54"/>
      <c r="RFF54"/>
      <c r="RFG54" s="3"/>
      <c r="RFH54"/>
      <c r="RFI54"/>
      <c r="RFJ54" s="3"/>
      <c r="RFK54"/>
      <c r="RFL54"/>
      <c r="RFM54" s="3"/>
      <c r="RFN54"/>
      <c r="RFO54"/>
      <c r="RFP54" s="3"/>
      <c r="RFQ54"/>
      <c r="RFR54"/>
      <c r="RFS54" s="3"/>
      <c r="RFT54"/>
      <c r="RFU54"/>
      <c r="RFV54" s="3"/>
      <c r="RFW54"/>
      <c r="RFX54"/>
      <c r="RFY54" s="3"/>
      <c r="RFZ54"/>
      <c r="RGA54"/>
      <c r="RGB54" s="3"/>
      <c r="RGC54"/>
      <c r="RGD54"/>
      <c r="RGE54" s="3"/>
      <c r="RGF54"/>
      <c r="RGG54"/>
      <c r="RGH54" s="3"/>
      <c r="RGI54"/>
      <c r="RGJ54"/>
      <c r="RGK54" s="3"/>
      <c r="RGL54"/>
      <c r="RGM54"/>
      <c r="RGN54" s="3"/>
      <c r="RGO54"/>
      <c r="RGP54"/>
      <c r="RGQ54" s="3"/>
      <c r="RGR54"/>
      <c r="RGS54"/>
      <c r="RGT54" s="3"/>
      <c r="RGU54"/>
      <c r="RGV54"/>
      <c r="RGW54" s="3"/>
      <c r="RGX54"/>
      <c r="RGY54"/>
      <c r="RGZ54" s="3"/>
      <c r="RHA54"/>
      <c r="RHB54"/>
      <c r="RHC54" s="3"/>
      <c r="RHD54"/>
      <c r="RHE54"/>
      <c r="RHF54" s="3"/>
      <c r="RHG54"/>
      <c r="RHH54"/>
      <c r="RHI54" s="3"/>
      <c r="RHJ54"/>
      <c r="RHK54"/>
      <c r="RHL54" s="3"/>
      <c r="RHM54"/>
      <c r="RHN54"/>
      <c r="RHO54" s="3"/>
      <c r="RHP54"/>
      <c r="RHQ54"/>
      <c r="RHR54" s="3"/>
      <c r="RHS54"/>
      <c r="RHT54"/>
      <c r="RHU54" s="3"/>
      <c r="RHV54"/>
      <c r="RHW54"/>
      <c r="RHX54" s="3"/>
      <c r="RHY54"/>
      <c r="RHZ54"/>
      <c r="RIA54" s="3"/>
      <c r="RIB54"/>
      <c r="RIC54"/>
      <c r="RID54" s="3"/>
      <c r="RIE54"/>
      <c r="RIF54"/>
      <c r="RIG54" s="3"/>
      <c r="RIH54"/>
      <c r="RII54"/>
      <c r="RIJ54" s="3"/>
      <c r="RIK54"/>
      <c r="RIL54"/>
      <c r="RIM54" s="3"/>
      <c r="RIN54"/>
      <c r="RIO54"/>
      <c r="RIP54" s="3"/>
      <c r="RIQ54"/>
      <c r="RIR54"/>
      <c r="RIS54" s="3"/>
      <c r="RIT54"/>
      <c r="RIU54"/>
      <c r="RIV54" s="3"/>
      <c r="RIW54"/>
      <c r="RIX54"/>
      <c r="RIY54" s="3"/>
      <c r="RIZ54"/>
      <c r="RJA54"/>
      <c r="RJB54" s="3"/>
      <c r="RJC54"/>
      <c r="RJD54"/>
      <c r="RJE54" s="3"/>
      <c r="RJF54"/>
      <c r="RJG54"/>
      <c r="RJH54" s="3"/>
      <c r="RJI54"/>
      <c r="RJJ54"/>
      <c r="RJK54" s="3"/>
      <c r="RJL54"/>
      <c r="RJM54"/>
      <c r="RJN54" s="3"/>
      <c r="RJO54"/>
      <c r="RJP54"/>
      <c r="RJQ54" s="3"/>
      <c r="RJR54"/>
      <c r="RJS54"/>
      <c r="RJT54" s="3"/>
      <c r="RJU54"/>
      <c r="RJV54"/>
      <c r="RJW54" s="3"/>
      <c r="RJX54"/>
      <c r="RJY54"/>
      <c r="RJZ54" s="3"/>
      <c r="RKA54"/>
      <c r="RKB54"/>
      <c r="RKC54" s="3"/>
      <c r="RKD54"/>
      <c r="RKE54"/>
      <c r="RKF54" s="3"/>
      <c r="RKG54"/>
      <c r="RKH54"/>
      <c r="RKI54" s="3"/>
      <c r="RKJ54"/>
      <c r="RKK54"/>
      <c r="RKL54" s="3"/>
      <c r="RKM54"/>
      <c r="RKN54"/>
      <c r="RKO54" s="3"/>
      <c r="RKP54"/>
      <c r="RKQ54"/>
      <c r="RKR54" s="3"/>
      <c r="RKS54"/>
      <c r="RKT54"/>
      <c r="RKU54" s="3"/>
      <c r="RKV54"/>
      <c r="RKW54"/>
      <c r="RKX54" s="3"/>
      <c r="RKY54"/>
      <c r="RKZ54"/>
      <c r="RLA54" s="3"/>
      <c r="RLB54"/>
      <c r="RLC54"/>
      <c r="RLD54" s="3"/>
      <c r="RLE54"/>
      <c r="RLF54"/>
      <c r="RLG54" s="3"/>
      <c r="RLH54"/>
      <c r="RLI54"/>
      <c r="RLJ54" s="3"/>
      <c r="RLK54"/>
      <c r="RLL54"/>
      <c r="RLM54" s="3"/>
      <c r="RLN54"/>
      <c r="RLO54"/>
      <c r="RLP54" s="3"/>
      <c r="RLQ54"/>
      <c r="RLR54"/>
      <c r="RLS54" s="3"/>
      <c r="RLT54"/>
      <c r="RLU54"/>
      <c r="RLV54" s="3"/>
      <c r="RLW54"/>
      <c r="RLX54"/>
      <c r="RLY54" s="3"/>
      <c r="RLZ54"/>
      <c r="RMA54"/>
      <c r="RMB54" s="3"/>
      <c r="RMC54"/>
      <c r="RMD54"/>
      <c r="RME54" s="3"/>
      <c r="RMF54"/>
      <c r="RMG54"/>
      <c r="RMH54" s="3"/>
      <c r="RMI54"/>
      <c r="RMJ54"/>
      <c r="RMK54" s="3"/>
      <c r="RML54"/>
      <c r="RMM54"/>
      <c r="RMN54" s="3"/>
      <c r="RMO54"/>
      <c r="RMP54"/>
      <c r="RMQ54" s="3"/>
      <c r="RMR54"/>
      <c r="RMS54"/>
      <c r="RMT54" s="3"/>
      <c r="RMU54"/>
      <c r="RMV54"/>
      <c r="RMW54" s="3"/>
      <c r="RMX54"/>
      <c r="RMY54"/>
      <c r="RMZ54" s="3"/>
      <c r="RNA54"/>
      <c r="RNB54"/>
      <c r="RNC54" s="3"/>
      <c r="RND54"/>
      <c r="RNE54"/>
      <c r="RNF54" s="3"/>
      <c r="RNG54"/>
      <c r="RNH54"/>
      <c r="RNI54" s="3"/>
      <c r="RNJ54"/>
      <c r="RNK54"/>
      <c r="RNL54" s="3"/>
      <c r="RNM54"/>
      <c r="RNN54"/>
      <c r="RNO54" s="3"/>
      <c r="RNP54"/>
      <c r="RNQ54"/>
      <c r="RNR54" s="3"/>
      <c r="RNS54"/>
      <c r="RNT54"/>
      <c r="RNU54" s="3"/>
      <c r="RNV54"/>
      <c r="RNW54"/>
      <c r="RNX54" s="3"/>
      <c r="RNY54"/>
      <c r="RNZ54"/>
      <c r="ROA54" s="3"/>
      <c r="ROB54"/>
      <c r="ROC54"/>
      <c r="ROD54" s="3"/>
      <c r="ROE54"/>
      <c r="ROF54"/>
      <c r="ROG54" s="3"/>
      <c r="ROH54"/>
      <c r="ROI54"/>
      <c r="ROJ54" s="3"/>
      <c r="ROK54"/>
      <c r="ROL54"/>
      <c r="ROM54" s="3"/>
      <c r="RON54"/>
      <c r="ROO54"/>
      <c r="ROP54" s="3"/>
      <c r="ROQ54"/>
      <c r="ROR54"/>
      <c r="ROS54" s="3"/>
      <c r="ROT54"/>
      <c r="ROU54"/>
      <c r="ROV54" s="3"/>
      <c r="ROW54"/>
      <c r="ROX54"/>
      <c r="ROY54" s="3"/>
      <c r="ROZ54"/>
      <c r="RPA54"/>
      <c r="RPB54" s="3"/>
      <c r="RPC54"/>
      <c r="RPD54"/>
      <c r="RPE54" s="3"/>
      <c r="RPF54"/>
      <c r="RPG54"/>
      <c r="RPH54" s="3"/>
      <c r="RPI54"/>
      <c r="RPJ54"/>
      <c r="RPK54" s="3"/>
      <c r="RPL54"/>
      <c r="RPM54"/>
      <c r="RPN54" s="3"/>
      <c r="RPO54"/>
      <c r="RPP54"/>
      <c r="RPQ54" s="3"/>
      <c r="RPR54"/>
      <c r="RPS54"/>
      <c r="RPT54" s="3"/>
      <c r="RPU54"/>
      <c r="RPV54"/>
      <c r="RPW54" s="3"/>
      <c r="RPX54"/>
      <c r="RPY54"/>
      <c r="RPZ54" s="3"/>
      <c r="RQA54"/>
      <c r="RQB54"/>
      <c r="RQC54" s="3"/>
      <c r="RQD54"/>
      <c r="RQE54"/>
      <c r="RQF54" s="3"/>
      <c r="RQG54"/>
      <c r="RQH54"/>
      <c r="RQI54" s="3"/>
      <c r="RQJ54"/>
      <c r="RQK54"/>
      <c r="RQL54" s="3"/>
      <c r="RQM54"/>
      <c r="RQN54"/>
      <c r="RQO54" s="3"/>
      <c r="RQP54"/>
      <c r="RQQ54"/>
      <c r="RQR54" s="3"/>
      <c r="RQS54"/>
      <c r="RQT54"/>
      <c r="RQU54" s="3"/>
      <c r="RQV54"/>
      <c r="RQW54"/>
      <c r="RQX54" s="3"/>
      <c r="RQY54"/>
      <c r="RQZ54"/>
      <c r="RRA54" s="3"/>
      <c r="RRB54"/>
      <c r="RRC54"/>
      <c r="RRD54" s="3"/>
      <c r="RRE54"/>
      <c r="RRF54"/>
      <c r="RRG54" s="3"/>
      <c r="RRH54"/>
      <c r="RRI54"/>
      <c r="RRJ54" s="3"/>
      <c r="RRK54"/>
      <c r="RRL54"/>
      <c r="RRM54" s="3"/>
      <c r="RRN54"/>
      <c r="RRO54"/>
      <c r="RRP54" s="3"/>
      <c r="RRQ54"/>
      <c r="RRR54"/>
      <c r="RRS54" s="3"/>
      <c r="RRT54"/>
      <c r="RRU54"/>
      <c r="RRV54" s="3"/>
      <c r="RRW54"/>
      <c r="RRX54"/>
      <c r="RRY54" s="3"/>
      <c r="RRZ54"/>
      <c r="RSA54"/>
      <c r="RSB54" s="3"/>
      <c r="RSC54"/>
      <c r="RSD54"/>
      <c r="RSE54" s="3"/>
      <c r="RSF54"/>
      <c r="RSG54"/>
      <c r="RSH54" s="3"/>
      <c r="RSI54"/>
      <c r="RSJ54"/>
      <c r="RSK54" s="3"/>
      <c r="RSL54"/>
      <c r="RSM54"/>
      <c r="RSN54" s="3"/>
      <c r="RSO54"/>
      <c r="RSP54"/>
      <c r="RSQ54" s="3"/>
      <c r="RSR54"/>
      <c r="RSS54"/>
      <c r="RST54" s="3"/>
      <c r="RSU54"/>
      <c r="RSV54"/>
      <c r="RSW54" s="3"/>
      <c r="RSX54"/>
      <c r="RSY54"/>
      <c r="RSZ54" s="3"/>
      <c r="RTA54"/>
      <c r="RTB54"/>
      <c r="RTC54" s="3"/>
      <c r="RTD54"/>
      <c r="RTE54"/>
      <c r="RTF54" s="3"/>
      <c r="RTG54"/>
      <c r="RTH54"/>
      <c r="RTI54" s="3"/>
      <c r="RTJ54"/>
      <c r="RTK54"/>
      <c r="RTL54" s="3"/>
      <c r="RTM54"/>
      <c r="RTN54"/>
      <c r="RTO54" s="3"/>
      <c r="RTP54"/>
      <c r="RTQ54"/>
      <c r="RTR54" s="3"/>
      <c r="RTS54"/>
      <c r="RTT54"/>
      <c r="RTU54" s="3"/>
      <c r="RTV54"/>
      <c r="RTW54"/>
      <c r="RTX54" s="3"/>
      <c r="RTY54"/>
      <c r="RTZ54"/>
      <c r="RUA54" s="3"/>
      <c r="RUB54"/>
      <c r="RUC54"/>
      <c r="RUD54" s="3"/>
      <c r="RUE54"/>
      <c r="RUF54"/>
      <c r="RUG54" s="3"/>
      <c r="RUH54"/>
      <c r="RUI54"/>
      <c r="RUJ54" s="3"/>
      <c r="RUK54"/>
      <c r="RUL54"/>
      <c r="RUM54" s="3"/>
      <c r="RUN54"/>
      <c r="RUO54"/>
      <c r="RUP54" s="3"/>
      <c r="RUQ54"/>
      <c r="RUR54"/>
      <c r="RUS54" s="3"/>
      <c r="RUT54"/>
      <c r="RUU54"/>
      <c r="RUV54" s="3"/>
      <c r="RUW54"/>
      <c r="RUX54"/>
      <c r="RUY54" s="3"/>
      <c r="RUZ54"/>
      <c r="RVA54"/>
      <c r="RVB54" s="3"/>
      <c r="RVC54"/>
      <c r="RVD54"/>
      <c r="RVE54" s="3"/>
      <c r="RVF54"/>
      <c r="RVG54"/>
      <c r="RVH54" s="3"/>
      <c r="RVI54"/>
      <c r="RVJ54"/>
      <c r="RVK54" s="3"/>
      <c r="RVL54"/>
      <c r="RVM54"/>
      <c r="RVN54" s="3"/>
      <c r="RVO54"/>
      <c r="RVP54"/>
      <c r="RVQ54" s="3"/>
      <c r="RVR54"/>
      <c r="RVS54"/>
      <c r="RVT54" s="3"/>
      <c r="RVU54"/>
      <c r="RVV54"/>
      <c r="RVW54" s="3"/>
      <c r="RVX54"/>
      <c r="RVY54"/>
      <c r="RVZ54" s="3"/>
      <c r="RWA54"/>
      <c r="RWB54"/>
      <c r="RWC54" s="3"/>
      <c r="RWD54"/>
      <c r="RWE54"/>
      <c r="RWF54" s="3"/>
      <c r="RWG54"/>
      <c r="RWH54"/>
      <c r="RWI54" s="3"/>
      <c r="RWJ54"/>
      <c r="RWK54"/>
      <c r="RWL54" s="3"/>
      <c r="RWM54"/>
      <c r="RWN54"/>
      <c r="RWO54" s="3"/>
      <c r="RWP54"/>
      <c r="RWQ54"/>
      <c r="RWR54" s="3"/>
      <c r="RWS54"/>
      <c r="RWT54"/>
      <c r="RWU54" s="3"/>
      <c r="RWV54"/>
      <c r="RWW54"/>
      <c r="RWX54" s="3"/>
      <c r="RWY54"/>
      <c r="RWZ54"/>
      <c r="RXA54" s="3"/>
      <c r="RXB54"/>
      <c r="RXC54"/>
      <c r="RXD54" s="3"/>
      <c r="RXE54"/>
      <c r="RXF54"/>
      <c r="RXG54" s="3"/>
      <c r="RXH54"/>
      <c r="RXI54"/>
      <c r="RXJ54" s="3"/>
      <c r="RXK54"/>
      <c r="RXL54"/>
      <c r="RXM54" s="3"/>
      <c r="RXN54"/>
      <c r="RXO54"/>
      <c r="RXP54" s="3"/>
      <c r="RXQ54"/>
      <c r="RXR54"/>
      <c r="RXS54" s="3"/>
      <c r="RXT54"/>
      <c r="RXU54"/>
      <c r="RXV54" s="3"/>
      <c r="RXW54"/>
      <c r="RXX54"/>
      <c r="RXY54" s="3"/>
      <c r="RXZ54"/>
      <c r="RYA54"/>
      <c r="RYB54" s="3"/>
      <c r="RYC54"/>
      <c r="RYD54"/>
      <c r="RYE54" s="3"/>
      <c r="RYF54"/>
      <c r="RYG54"/>
      <c r="RYH54" s="3"/>
      <c r="RYI54"/>
      <c r="RYJ54"/>
      <c r="RYK54" s="3"/>
      <c r="RYL54"/>
      <c r="RYM54"/>
      <c r="RYN54" s="3"/>
      <c r="RYO54"/>
      <c r="RYP54"/>
      <c r="RYQ54" s="3"/>
      <c r="RYR54"/>
      <c r="RYS54"/>
      <c r="RYT54" s="3"/>
      <c r="RYU54"/>
      <c r="RYV54"/>
      <c r="RYW54" s="3"/>
      <c r="RYX54"/>
      <c r="RYY54"/>
      <c r="RYZ54" s="3"/>
      <c r="RZA54"/>
      <c r="RZB54"/>
      <c r="RZC54" s="3"/>
      <c r="RZD54"/>
      <c r="RZE54"/>
      <c r="RZF54" s="3"/>
      <c r="RZG54"/>
      <c r="RZH54"/>
      <c r="RZI54" s="3"/>
      <c r="RZJ54"/>
      <c r="RZK54"/>
      <c r="RZL54" s="3"/>
      <c r="RZM54"/>
      <c r="RZN54"/>
      <c r="RZO54" s="3"/>
      <c r="RZP54"/>
      <c r="RZQ54"/>
      <c r="RZR54" s="3"/>
      <c r="RZS54"/>
      <c r="RZT54"/>
      <c r="RZU54" s="3"/>
      <c r="RZV54"/>
      <c r="RZW54"/>
      <c r="RZX54" s="3"/>
      <c r="RZY54"/>
      <c r="RZZ54"/>
      <c r="SAA54" s="3"/>
      <c r="SAB54"/>
      <c r="SAC54"/>
      <c r="SAD54" s="3"/>
      <c r="SAE54"/>
      <c r="SAF54"/>
      <c r="SAG54" s="3"/>
      <c r="SAH54"/>
      <c r="SAI54"/>
      <c r="SAJ54" s="3"/>
      <c r="SAK54"/>
      <c r="SAL54"/>
      <c r="SAM54" s="3"/>
      <c r="SAN54"/>
      <c r="SAO54"/>
      <c r="SAP54" s="3"/>
      <c r="SAQ54"/>
      <c r="SAR54"/>
      <c r="SAS54" s="3"/>
      <c r="SAT54"/>
      <c r="SAU54"/>
      <c r="SAV54" s="3"/>
      <c r="SAW54"/>
      <c r="SAX54"/>
      <c r="SAY54" s="3"/>
      <c r="SAZ54"/>
      <c r="SBA54"/>
      <c r="SBB54" s="3"/>
      <c r="SBC54"/>
      <c r="SBD54"/>
      <c r="SBE54" s="3"/>
      <c r="SBF54"/>
      <c r="SBG54"/>
      <c r="SBH54" s="3"/>
      <c r="SBI54"/>
      <c r="SBJ54"/>
      <c r="SBK54" s="3"/>
      <c r="SBL54"/>
      <c r="SBM54"/>
      <c r="SBN54" s="3"/>
      <c r="SBO54"/>
      <c r="SBP54"/>
      <c r="SBQ54" s="3"/>
      <c r="SBR54"/>
      <c r="SBS54"/>
      <c r="SBT54" s="3"/>
      <c r="SBU54"/>
      <c r="SBV54"/>
      <c r="SBW54" s="3"/>
      <c r="SBX54"/>
      <c r="SBY54"/>
      <c r="SBZ54" s="3"/>
      <c r="SCA54"/>
      <c r="SCB54"/>
      <c r="SCC54" s="3"/>
      <c r="SCD54"/>
      <c r="SCE54"/>
      <c r="SCF54" s="3"/>
      <c r="SCG54"/>
      <c r="SCH54"/>
      <c r="SCI54" s="3"/>
      <c r="SCJ54"/>
      <c r="SCK54"/>
      <c r="SCL54" s="3"/>
      <c r="SCM54"/>
      <c r="SCN54"/>
      <c r="SCO54" s="3"/>
      <c r="SCP54"/>
      <c r="SCQ54"/>
      <c r="SCR54" s="3"/>
      <c r="SCS54"/>
      <c r="SCT54"/>
      <c r="SCU54" s="3"/>
      <c r="SCV54"/>
      <c r="SCW54"/>
      <c r="SCX54" s="3"/>
      <c r="SCY54"/>
      <c r="SCZ54"/>
      <c r="SDA54" s="3"/>
      <c r="SDB54"/>
      <c r="SDC54"/>
      <c r="SDD54" s="3"/>
      <c r="SDE54"/>
      <c r="SDF54"/>
      <c r="SDG54" s="3"/>
      <c r="SDH54"/>
      <c r="SDI54"/>
      <c r="SDJ54" s="3"/>
      <c r="SDK54"/>
      <c r="SDL54"/>
      <c r="SDM54" s="3"/>
      <c r="SDN54"/>
      <c r="SDO54"/>
      <c r="SDP54" s="3"/>
      <c r="SDQ54"/>
      <c r="SDR54"/>
      <c r="SDS54" s="3"/>
      <c r="SDT54"/>
      <c r="SDU54"/>
      <c r="SDV54" s="3"/>
      <c r="SDW54"/>
      <c r="SDX54"/>
      <c r="SDY54" s="3"/>
      <c r="SDZ54"/>
      <c r="SEA54"/>
      <c r="SEB54" s="3"/>
      <c r="SEC54"/>
      <c r="SED54"/>
      <c r="SEE54" s="3"/>
      <c r="SEF54"/>
      <c r="SEG54"/>
      <c r="SEH54" s="3"/>
      <c r="SEI54"/>
      <c r="SEJ54"/>
      <c r="SEK54" s="3"/>
      <c r="SEL54"/>
      <c r="SEM54"/>
      <c r="SEN54" s="3"/>
      <c r="SEO54"/>
      <c r="SEP54"/>
      <c r="SEQ54" s="3"/>
      <c r="SER54"/>
      <c r="SES54"/>
      <c r="SET54" s="3"/>
      <c r="SEU54"/>
      <c r="SEV54"/>
      <c r="SEW54" s="3"/>
      <c r="SEX54"/>
      <c r="SEY54"/>
      <c r="SEZ54" s="3"/>
      <c r="SFA54"/>
      <c r="SFB54"/>
      <c r="SFC54" s="3"/>
      <c r="SFD54"/>
      <c r="SFE54"/>
      <c r="SFF54" s="3"/>
      <c r="SFG54"/>
      <c r="SFH54"/>
      <c r="SFI54" s="3"/>
      <c r="SFJ54"/>
      <c r="SFK54"/>
      <c r="SFL54" s="3"/>
      <c r="SFM54"/>
      <c r="SFN54"/>
      <c r="SFO54" s="3"/>
      <c r="SFP54"/>
      <c r="SFQ54"/>
      <c r="SFR54" s="3"/>
      <c r="SFS54"/>
      <c r="SFT54"/>
      <c r="SFU54" s="3"/>
      <c r="SFV54"/>
      <c r="SFW54"/>
      <c r="SFX54" s="3"/>
      <c r="SFY54"/>
      <c r="SFZ54"/>
      <c r="SGA54" s="3"/>
      <c r="SGB54"/>
      <c r="SGC54"/>
      <c r="SGD54" s="3"/>
      <c r="SGE54"/>
      <c r="SGF54"/>
      <c r="SGG54" s="3"/>
      <c r="SGH54"/>
      <c r="SGI54"/>
      <c r="SGJ54" s="3"/>
      <c r="SGK54"/>
      <c r="SGL54"/>
      <c r="SGM54" s="3"/>
      <c r="SGN54"/>
      <c r="SGO54"/>
      <c r="SGP54" s="3"/>
      <c r="SGQ54"/>
      <c r="SGR54"/>
      <c r="SGS54" s="3"/>
      <c r="SGT54"/>
      <c r="SGU54"/>
      <c r="SGV54" s="3"/>
      <c r="SGW54"/>
      <c r="SGX54"/>
      <c r="SGY54" s="3"/>
      <c r="SGZ54"/>
      <c r="SHA54"/>
      <c r="SHB54" s="3"/>
      <c r="SHC54"/>
      <c r="SHD54"/>
      <c r="SHE54" s="3"/>
      <c r="SHF54"/>
      <c r="SHG54"/>
      <c r="SHH54" s="3"/>
      <c r="SHI54"/>
      <c r="SHJ54"/>
      <c r="SHK54" s="3"/>
      <c r="SHL54"/>
      <c r="SHM54"/>
      <c r="SHN54" s="3"/>
      <c r="SHO54"/>
      <c r="SHP54"/>
      <c r="SHQ54" s="3"/>
      <c r="SHR54"/>
      <c r="SHS54"/>
      <c r="SHT54" s="3"/>
      <c r="SHU54"/>
      <c r="SHV54"/>
      <c r="SHW54" s="3"/>
      <c r="SHX54"/>
      <c r="SHY54"/>
      <c r="SHZ54" s="3"/>
      <c r="SIA54"/>
      <c r="SIB54"/>
      <c r="SIC54" s="3"/>
      <c r="SID54"/>
      <c r="SIE54"/>
      <c r="SIF54" s="3"/>
      <c r="SIG54"/>
      <c r="SIH54"/>
      <c r="SII54" s="3"/>
      <c r="SIJ54"/>
      <c r="SIK54"/>
      <c r="SIL54" s="3"/>
      <c r="SIM54"/>
      <c r="SIN54"/>
      <c r="SIO54" s="3"/>
      <c r="SIP54"/>
      <c r="SIQ54"/>
      <c r="SIR54" s="3"/>
      <c r="SIS54"/>
      <c r="SIT54"/>
      <c r="SIU54" s="3"/>
      <c r="SIV54"/>
      <c r="SIW54"/>
      <c r="SIX54" s="3"/>
      <c r="SIY54"/>
      <c r="SIZ54"/>
      <c r="SJA54" s="3"/>
      <c r="SJB54"/>
      <c r="SJC54"/>
      <c r="SJD54" s="3"/>
      <c r="SJE54"/>
      <c r="SJF54"/>
      <c r="SJG54" s="3"/>
      <c r="SJH54"/>
      <c r="SJI54"/>
      <c r="SJJ54" s="3"/>
      <c r="SJK54"/>
      <c r="SJL54"/>
      <c r="SJM54" s="3"/>
      <c r="SJN54"/>
      <c r="SJO54"/>
      <c r="SJP54" s="3"/>
      <c r="SJQ54"/>
      <c r="SJR54"/>
      <c r="SJS54" s="3"/>
      <c r="SJT54"/>
      <c r="SJU54"/>
      <c r="SJV54" s="3"/>
      <c r="SJW54"/>
      <c r="SJX54"/>
      <c r="SJY54" s="3"/>
      <c r="SJZ54"/>
      <c r="SKA54"/>
      <c r="SKB54" s="3"/>
      <c r="SKC54"/>
      <c r="SKD54"/>
      <c r="SKE54" s="3"/>
      <c r="SKF54"/>
      <c r="SKG54"/>
      <c r="SKH54" s="3"/>
      <c r="SKI54"/>
      <c r="SKJ54"/>
      <c r="SKK54" s="3"/>
      <c r="SKL54"/>
      <c r="SKM54"/>
      <c r="SKN54" s="3"/>
      <c r="SKO54"/>
      <c r="SKP54"/>
      <c r="SKQ54" s="3"/>
      <c r="SKR54"/>
      <c r="SKS54"/>
      <c r="SKT54" s="3"/>
      <c r="SKU54"/>
      <c r="SKV54"/>
      <c r="SKW54" s="3"/>
      <c r="SKX54"/>
      <c r="SKY54"/>
      <c r="SKZ54" s="3"/>
      <c r="SLA54"/>
      <c r="SLB54"/>
      <c r="SLC54" s="3"/>
      <c r="SLD54"/>
      <c r="SLE54"/>
      <c r="SLF54" s="3"/>
      <c r="SLG54"/>
      <c r="SLH54"/>
      <c r="SLI54" s="3"/>
      <c r="SLJ54"/>
      <c r="SLK54"/>
      <c r="SLL54" s="3"/>
      <c r="SLM54"/>
      <c r="SLN54"/>
      <c r="SLO54" s="3"/>
      <c r="SLP54"/>
      <c r="SLQ54"/>
      <c r="SLR54" s="3"/>
      <c r="SLS54"/>
      <c r="SLT54"/>
      <c r="SLU54" s="3"/>
      <c r="SLV54"/>
      <c r="SLW54"/>
      <c r="SLX54" s="3"/>
      <c r="SLY54"/>
      <c r="SLZ54"/>
      <c r="SMA54" s="3"/>
      <c r="SMB54"/>
      <c r="SMC54"/>
      <c r="SMD54" s="3"/>
      <c r="SME54"/>
      <c r="SMF54"/>
      <c r="SMG54" s="3"/>
      <c r="SMH54"/>
      <c r="SMI54"/>
      <c r="SMJ54" s="3"/>
      <c r="SMK54"/>
      <c r="SML54"/>
      <c r="SMM54" s="3"/>
      <c r="SMN54"/>
      <c r="SMO54"/>
      <c r="SMP54" s="3"/>
      <c r="SMQ54"/>
      <c r="SMR54"/>
      <c r="SMS54" s="3"/>
      <c r="SMT54"/>
      <c r="SMU54"/>
      <c r="SMV54" s="3"/>
      <c r="SMW54"/>
      <c r="SMX54"/>
      <c r="SMY54" s="3"/>
      <c r="SMZ54"/>
      <c r="SNA54"/>
      <c r="SNB54" s="3"/>
      <c r="SNC54"/>
      <c r="SND54"/>
      <c r="SNE54" s="3"/>
      <c r="SNF54"/>
      <c r="SNG54"/>
      <c r="SNH54" s="3"/>
      <c r="SNI54"/>
      <c r="SNJ54"/>
      <c r="SNK54" s="3"/>
      <c r="SNL54"/>
      <c r="SNM54"/>
      <c r="SNN54" s="3"/>
      <c r="SNO54"/>
      <c r="SNP54"/>
      <c r="SNQ54" s="3"/>
      <c r="SNR54"/>
      <c r="SNS54"/>
      <c r="SNT54" s="3"/>
      <c r="SNU54"/>
      <c r="SNV54"/>
      <c r="SNW54" s="3"/>
      <c r="SNX54"/>
      <c r="SNY54"/>
      <c r="SNZ54" s="3"/>
      <c r="SOA54"/>
      <c r="SOB54"/>
      <c r="SOC54" s="3"/>
      <c r="SOD54"/>
      <c r="SOE54"/>
      <c r="SOF54" s="3"/>
      <c r="SOG54"/>
      <c r="SOH54"/>
      <c r="SOI54" s="3"/>
      <c r="SOJ54"/>
      <c r="SOK54"/>
      <c r="SOL54" s="3"/>
      <c r="SOM54"/>
      <c r="SON54"/>
      <c r="SOO54" s="3"/>
      <c r="SOP54"/>
      <c r="SOQ54"/>
      <c r="SOR54" s="3"/>
      <c r="SOS54"/>
      <c r="SOT54"/>
      <c r="SOU54" s="3"/>
      <c r="SOV54"/>
      <c r="SOW54"/>
      <c r="SOX54" s="3"/>
      <c r="SOY54"/>
      <c r="SOZ54"/>
      <c r="SPA54" s="3"/>
      <c r="SPB54"/>
      <c r="SPC54"/>
      <c r="SPD54" s="3"/>
      <c r="SPE54"/>
      <c r="SPF54"/>
      <c r="SPG54" s="3"/>
      <c r="SPH54"/>
      <c r="SPI54"/>
      <c r="SPJ54" s="3"/>
      <c r="SPK54"/>
      <c r="SPL54"/>
      <c r="SPM54" s="3"/>
      <c r="SPN54"/>
      <c r="SPO54"/>
      <c r="SPP54" s="3"/>
      <c r="SPQ54"/>
      <c r="SPR54"/>
      <c r="SPS54" s="3"/>
      <c r="SPT54"/>
      <c r="SPU54"/>
      <c r="SPV54" s="3"/>
      <c r="SPW54"/>
      <c r="SPX54"/>
      <c r="SPY54" s="3"/>
      <c r="SPZ54"/>
      <c r="SQA54"/>
      <c r="SQB54" s="3"/>
      <c r="SQC54"/>
      <c r="SQD54"/>
      <c r="SQE54" s="3"/>
      <c r="SQF54"/>
      <c r="SQG54"/>
      <c r="SQH54" s="3"/>
      <c r="SQI54"/>
      <c r="SQJ54"/>
      <c r="SQK54" s="3"/>
      <c r="SQL54"/>
      <c r="SQM54"/>
      <c r="SQN54" s="3"/>
      <c r="SQO54"/>
      <c r="SQP54"/>
      <c r="SQQ54" s="3"/>
      <c r="SQR54"/>
      <c r="SQS54"/>
      <c r="SQT54" s="3"/>
      <c r="SQU54"/>
      <c r="SQV54"/>
      <c r="SQW54" s="3"/>
      <c r="SQX54"/>
      <c r="SQY54"/>
      <c r="SQZ54" s="3"/>
      <c r="SRA54"/>
      <c r="SRB54"/>
      <c r="SRC54" s="3"/>
      <c r="SRD54"/>
      <c r="SRE54"/>
      <c r="SRF54" s="3"/>
      <c r="SRG54"/>
      <c r="SRH54"/>
      <c r="SRI54" s="3"/>
      <c r="SRJ54"/>
      <c r="SRK54"/>
      <c r="SRL54" s="3"/>
      <c r="SRM54"/>
      <c r="SRN54"/>
      <c r="SRO54" s="3"/>
      <c r="SRP54"/>
      <c r="SRQ54"/>
      <c r="SRR54" s="3"/>
      <c r="SRS54"/>
      <c r="SRT54"/>
      <c r="SRU54" s="3"/>
      <c r="SRV54"/>
      <c r="SRW54"/>
      <c r="SRX54" s="3"/>
      <c r="SRY54"/>
      <c r="SRZ54"/>
      <c r="SSA54" s="3"/>
      <c r="SSB54"/>
      <c r="SSC54"/>
      <c r="SSD54" s="3"/>
      <c r="SSE54"/>
      <c r="SSF54"/>
      <c r="SSG54" s="3"/>
      <c r="SSH54"/>
      <c r="SSI54"/>
      <c r="SSJ54" s="3"/>
      <c r="SSK54"/>
      <c r="SSL54"/>
      <c r="SSM54" s="3"/>
      <c r="SSN54"/>
      <c r="SSO54"/>
      <c r="SSP54" s="3"/>
      <c r="SSQ54"/>
      <c r="SSR54"/>
      <c r="SSS54" s="3"/>
      <c r="SST54"/>
      <c r="SSU54"/>
      <c r="SSV54" s="3"/>
      <c r="SSW54"/>
      <c r="SSX54"/>
      <c r="SSY54" s="3"/>
      <c r="SSZ54"/>
      <c r="STA54"/>
      <c r="STB54" s="3"/>
      <c r="STC54"/>
      <c r="STD54"/>
      <c r="STE54" s="3"/>
      <c r="STF54"/>
      <c r="STG54"/>
      <c r="STH54" s="3"/>
      <c r="STI54"/>
      <c r="STJ54"/>
      <c r="STK54" s="3"/>
      <c r="STL54"/>
      <c r="STM54"/>
      <c r="STN54" s="3"/>
      <c r="STO54"/>
      <c r="STP54"/>
      <c r="STQ54" s="3"/>
      <c r="STR54"/>
      <c r="STS54"/>
      <c r="STT54" s="3"/>
      <c r="STU54"/>
      <c r="STV54"/>
      <c r="STW54" s="3"/>
      <c r="STX54"/>
      <c r="STY54"/>
      <c r="STZ54" s="3"/>
      <c r="SUA54"/>
      <c r="SUB54"/>
      <c r="SUC54" s="3"/>
      <c r="SUD54"/>
      <c r="SUE54"/>
      <c r="SUF54" s="3"/>
      <c r="SUG54"/>
      <c r="SUH54"/>
      <c r="SUI54" s="3"/>
      <c r="SUJ54"/>
      <c r="SUK54"/>
      <c r="SUL54" s="3"/>
      <c r="SUM54"/>
      <c r="SUN54"/>
      <c r="SUO54" s="3"/>
      <c r="SUP54"/>
      <c r="SUQ54"/>
      <c r="SUR54" s="3"/>
      <c r="SUS54"/>
      <c r="SUT54"/>
      <c r="SUU54" s="3"/>
      <c r="SUV54"/>
      <c r="SUW54"/>
      <c r="SUX54" s="3"/>
      <c r="SUY54"/>
      <c r="SUZ54"/>
      <c r="SVA54" s="3"/>
      <c r="SVB54"/>
      <c r="SVC54"/>
      <c r="SVD54" s="3"/>
      <c r="SVE54"/>
      <c r="SVF54"/>
      <c r="SVG54" s="3"/>
      <c r="SVH54"/>
      <c r="SVI54"/>
      <c r="SVJ54" s="3"/>
      <c r="SVK54"/>
      <c r="SVL54"/>
      <c r="SVM54" s="3"/>
      <c r="SVN54"/>
      <c r="SVO54"/>
      <c r="SVP54" s="3"/>
      <c r="SVQ54"/>
      <c r="SVR54"/>
      <c r="SVS54" s="3"/>
      <c r="SVT54"/>
      <c r="SVU54"/>
      <c r="SVV54" s="3"/>
      <c r="SVW54"/>
      <c r="SVX54"/>
      <c r="SVY54" s="3"/>
      <c r="SVZ54"/>
      <c r="SWA54"/>
      <c r="SWB54" s="3"/>
      <c r="SWC54"/>
      <c r="SWD54"/>
      <c r="SWE54" s="3"/>
      <c r="SWF54"/>
      <c r="SWG54"/>
      <c r="SWH54" s="3"/>
      <c r="SWI54"/>
      <c r="SWJ54"/>
      <c r="SWK54" s="3"/>
      <c r="SWL54"/>
      <c r="SWM54"/>
      <c r="SWN54" s="3"/>
      <c r="SWO54"/>
      <c r="SWP54"/>
      <c r="SWQ54" s="3"/>
      <c r="SWR54"/>
      <c r="SWS54"/>
      <c r="SWT54" s="3"/>
      <c r="SWU54"/>
      <c r="SWV54"/>
      <c r="SWW54" s="3"/>
      <c r="SWX54"/>
      <c r="SWY54"/>
      <c r="SWZ54" s="3"/>
      <c r="SXA54"/>
      <c r="SXB54"/>
      <c r="SXC54" s="3"/>
      <c r="SXD54"/>
      <c r="SXE54"/>
      <c r="SXF54" s="3"/>
      <c r="SXG54"/>
      <c r="SXH54"/>
      <c r="SXI54" s="3"/>
      <c r="SXJ54"/>
      <c r="SXK54"/>
      <c r="SXL54" s="3"/>
      <c r="SXM54"/>
      <c r="SXN54"/>
      <c r="SXO54" s="3"/>
      <c r="SXP54"/>
      <c r="SXQ54"/>
      <c r="SXR54" s="3"/>
      <c r="SXS54"/>
      <c r="SXT54"/>
      <c r="SXU54" s="3"/>
      <c r="SXV54"/>
      <c r="SXW54"/>
      <c r="SXX54" s="3"/>
      <c r="SXY54"/>
      <c r="SXZ54"/>
      <c r="SYA54" s="3"/>
      <c r="SYB54"/>
      <c r="SYC54"/>
      <c r="SYD54" s="3"/>
      <c r="SYE54"/>
      <c r="SYF54"/>
      <c r="SYG54" s="3"/>
      <c r="SYH54"/>
      <c r="SYI54"/>
      <c r="SYJ54" s="3"/>
      <c r="SYK54"/>
      <c r="SYL54"/>
      <c r="SYM54" s="3"/>
      <c r="SYN54"/>
      <c r="SYO54"/>
      <c r="SYP54" s="3"/>
      <c r="SYQ54"/>
      <c r="SYR54"/>
      <c r="SYS54" s="3"/>
      <c r="SYT54"/>
      <c r="SYU54"/>
      <c r="SYV54" s="3"/>
      <c r="SYW54"/>
      <c r="SYX54"/>
      <c r="SYY54" s="3"/>
      <c r="SYZ54"/>
      <c r="SZA54"/>
      <c r="SZB54" s="3"/>
      <c r="SZC54"/>
      <c r="SZD54"/>
      <c r="SZE54" s="3"/>
      <c r="SZF54"/>
      <c r="SZG54"/>
      <c r="SZH54" s="3"/>
      <c r="SZI54"/>
      <c r="SZJ54"/>
      <c r="SZK54" s="3"/>
      <c r="SZL54"/>
      <c r="SZM54"/>
      <c r="SZN54" s="3"/>
      <c r="SZO54"/>
      <c r="SZP54"/>
      <c r="SZQ54" s="3"/>
      <c r="SZR54"/>
      <c r="SZS54"/>
      <c r="SZT54" s="3"/>
      <c r="SZU54"/>
      <c r="SZV54"/>
      <c r="SZW54" s="3"/>
      <c r="SZX54"/>
      <c r="SZY54"/>
      <c r="SZZ54" s="3"/>
      <c r="TAA54"/>
      <c r="TAB54"/>
      <c r="TAC54" s="3"/>
      <c r="TAD54"/>
      <c r="TAE54"/>
      <c r="TAF54" s="3"/>
      <c r="TAG54"/>
      <c r="TAH54"/>
      <c r="TAI54" s="3"/>
      <c r="TAJ54"/>
      <c r="TAK54"/>
      <c r="TAL54" s="3"/>
      <c r="TAM54"/>
      <c r="TAN54"/>
      <c r="TAO54" s="3"/>
      <c r="TAP54"/>
      <c r="TAQ54"/>
      <c r="TAR54" s="3"/>
      <c r="TAS54"/>
      <c r="TAT54"/>
      <c r="TAU54" s="3"/>
      <c r="TAV54"/>
      <c r="TAW54"/>
      <c r="TAX54" s="3"/>
      <c r="TAY54"/>
      <c r="TAZ54"/>
      <c r="TBA54" s="3"/>
      <c r="TBB54"/>
      <c r="TBC54"/>
      <c r="TBD54" s="3"/>
      <c r="TBE54"/>
      <c r="TBF54"/>
      <c r="TBG54" s="3"/>
      <c r="TBH54"/>
      <c r="TBI54"/>
      <c r="TBJ54" s="3"/>
      <c r="TBK54"/>
      <c r="TBL54"/>
      <c r="TBM54" s="3"/>
      <c r="TBN54"/>
      <c r="TBO54"/>
      <c r="TBP54" s="3"/>
      <c r="TBQ54"/>
      <c r="TBR54"/>
      <c r="TBS54" s="3"/>
      <c r="TBT54"/>
      <c r="TBU54"/>
      <c r="TBV54" s="3"/>
      <c r="TBW54"/>
      <c r="TBX54"/>
      <c r="TBY54" s="3"/>
      <c r="TBZ54"/>
      <c r="TCA54"/>
      <c r="TCB54" s="3"/>
      <c r="TCC54"/>
      <c r="TCD54"/>
      <c r="TCE54" s="3"/>
      <c r="TCF54"/>
      <c r="TCG54"/>
      <c r="TCH54" s="3"/>
      <c r="TCI54"/>
      <c r="TCJ54"/>
      <c r="TCK54" s="3"/>
      <c r="TCL54"/>
      <c r="TCM54"/>
      <c r="TCN54" s="3"/>
      <c r="TCO54"/>
      <c r="TCP54"/>
      <c r="TCQ54" s="3"/>
      <c r="TCR54"/>
      <c r="TCS54"/>
      <c r="TCT54" s="3"/>
      <c r="TCU54"/>
      <c r="TCV54"/>
      <c r="TCW54" s="3"/>
      <c r="TCX54"/>
      <c r="TCY54"/>
      <c r="TCZ54" s="3"/>
      <c r="TDA54"/>
      <c r="TDB54"/>
      <c r="TDC54" s="3"/>
      <c r="TDD54"/>
      <c r="TDE54"/>
      <c r="TDF54" s="3"/>
      <c r="TDG54"/>
      <c r="TDH54"/>
      <c r="TDI54" s="3"/>
      <c r="TDJ54"/>
      <c r="TDK54"/>
      <c r="TDL54" s="3"/>
      <c r="TDM54"/>
      <c r="TDN54"/>
      <c r="TDO54" s="3"/>
      <c r="TDP54"/>
      <c r="TDQ54"/>
      <c r="TDR54" s="3"/>
      <c r="TDS54"/>
      <c r="TDT54"/>
      <c r="TDU54" s="3"/>
      <c r="TDV54"/>
      <c r="TDW54"/>
      <c r="TDX54" s="3"/>
      <c r="TDY54"/>
      <c r="TDZ54"/>
      <c r="TEA54" s="3"/>
      <c r="TEB54"/>
      <c r="TEC54"/>
      <c r="TED54" s="3"/>
      <c r="TEE54"/>
      <c r="TEF54"/>
      <c r="TEG54" s="3"/>
      <c r="TEH54"/>
      <c r="TEI54"/>
      <c r="TEJ54" s="3"/>
      <c r="TEK54"/>
      <c r="TEL54"/>
      <c r="TEM54" s="3"/>
      <c r="TEN54"/>
      <c r="TEO54"/>
      <c r="TEP54" s="3"/>
      <c r="TEQ54"/>
      <c r="TER54"/>
      <c r="TES54" s="3"/>
      <c r="TET54"/>
      <c r="TEU54"/>
      <c r="TEV54" s="3"/>
      <c r="TEW54"/>
      <c r="TEX54"/>
      <c r="TEY54" s="3"/>
      <c r="TEZ54"/>
      <c r="TFA54"/>
      <c r="TFB54" s="3"/>
      <c r="TFC54"/>
      <c r="TFD54"/>
      <c r="TFE54" s="3"/>
      <c r="TFF54"/>
      <c r="TFG54"/>
      <c r="TFH54" s="3"/>
      <c r="TFI54"/>
      <c r="TFJ54"/>
      <c r="TFK54" s="3"/>
      <c r="TFL54"/>
      <c r="TFM54"/>
      <c r="TFN54" s="3"/>
      <c r="TFO54"/>
      <c r="TFP54"/>
      <c r="TFQ54" s="3"/>
      <c r="TFR54"/>
      <c r="TFS54"/>
      <c r="TFT54" s="3"/>
      <c r="TFU54"/>
      <c r="TFV54"/>
      <c r="TFW54" s="3"/>
      <c r="TFX54"/>
      <c r="TFY54"/>
      <c r="TFZ54" s="3"/>
      <c r="TGA54"/>
      <c r="TGB54"/>
      <c r="TGC54" s="3"/>
      <c r="TGD54"/>
      <c r="TGE54"/>
      <c r="TGF54" s="3"/>
      <c r="TGG54"/>
      <c r="TGH54"/>
      <c r="TGI54" s="3"/>
      <c r="TGJ54"/>
      <c r="TGK54"/>
      <c r="TGL54" s="3"/>
      <c r="TGM54"/>
      <c r="TGN54"/>
      <c r="TGO54" s="3"/>
      <c r="TGP54"/>
      <c r="TGQ54"/>
      <c r="TGR54" s="3"/>
      <c r="TGS54"/>
      <c r="TGT54"/>
      <c r="TGU54" s="3"/>
      <c r="TGV54"/>
      <c r="TGW54"/>
      <c r="TGX54" s="3"/>
      <c r="TGY54"/>
      <c r="TGZ54"/>
      <c r="THA54" s="3"/>
      <c r="THB54"/>
      <c r="THC54"/>
      <c r="THD54" s="3"/>
      <c r="THE54"/>
      <c r="THF54"/>
      <c r="THG54" s="3"/>
      <c r="THH54"/>
      <c r="THI54"/>
      <c r="THJ54" s="3"/>
      <c r="THK54"/>
      <c r="THL54"/>
      <c r="THM54" s="3"/>
      <c r="THN54"/>
      <c r="THO54"/>
      <c r="THP54" s="3"/>
      <c r="THQ54"/>
      <c r="THR54"/>
      <c r="THS54" s="3"/>
      <c r="THT54"/>
      <c r="THU54"/>
      <c r="THV54" s="3"/>
      <c r="THW54"/>
      <c r="THX54"/>
      <c r="THY54" s="3"/>
      <c r="THZ54"/>
      <c r="TIA54"/>
      <c r="TIB54" s="3"/>
      <c r="TIC54"/>
      <c r="TID54"/>
      <c r="TIE54" s="3"/>
      <c r="TIF54"/>
      <c r="TIG54"/>
      <c r="TIH54" s="3"/>
      <c r="TII54"/>
      <c r="TIJ54"/>
      <c r="TIK54" s="3"/>
      <c r="TIL54"/>
      <c r="TIM54"/>
      <c r="TIN54" s="3"/>
      <c r="TIO54"/>
      <c r="TIP54"/>
      <c r="TIQ54" s="3"/>
      <c r="TIR54"/>
      <c r="TIS54"/>
      <c r="TIT54" s="3"/>
      <c r="TIU54"/>
      <c r="TIV54"/>
      <c r="TIW54" s="3"/>
      <c r="TIX54"/>
      <c r="TIY54"/>
      <c r="TIZ54" s="3"/>
      <c r="TJA54"/>
      <c r="TJB54"/>
      <c r="TJC54" s="3"/>
      <c r="TJD54"/>
      <c r="TJE54"/>
      <c r="TJF54" s="3"/>
      <c r="TJG54"/>
      <c r="TJH54"/>
      <c r="TJI54" s="3"/>
      <c r="TJJ54"/>
      <c r="TJK54"/>
      <c r="TJL54" s="3"/>
      <c r="TJM54"/>
      <c r="TJN54"/>
      <c r="TJO54" s="3"/>
      <c r="TJP54"/>
      <c r="TJQ54"/>
      <c r="TJR54" s="3"/>
      <c r="TJS54"/>
      <c r="TJT54"/>
      <c r="TJU54" s="3"/>
      <c r="TJV54"/>
      <c r="TJW54"/>
      <c r="TJX54" s="3"/>
      <c r="TJY54"/>
      <c r="TJZ54"/>
      <c r="TKA54" s="3"/>
      <c r="TKB54"/>
      <c r="TKC54"/>
      <c r="TKD54" s="3"/>
      <c r="TKE54"/>
      <c r="TKF54"/>
      <c r="TKG54" s="3"/>
      <c r="TKH54"/>
      <c r="TKI54"/>
      <c r="TKJ54" s="3"/>
      <c r="TKK54"/>
      <c r="TKL54"/>
      <c r="TKM54" s="3"/>
      <c r="TKN54"/>
      <c r="TKO54"/>
      <c r="TKP54" s="3"/>
      <c r="TKQ54"/>
      <c r="TKR54"/>
      <c r="TKS54" s="3"/>
      <c r="TKT54"/>
      <c r="TKU54"/>
      <c r="TKV54" s="3"/>
      <c r="TKW54"/>
      <c r="TKX54"/>
      <c r="TKY54" s="3"/>
      <c r="TKZ54"/>
      <c r="TLA54"/>
      <c r="TLB54" s="3"/>
      <c r="TLC54"/>
      <c r="TLD54"/>
      <c r="TLE54" s="3"/>
      <c r="TLF54"/>
      <c r="TLG54"/>
      <c r="TLH54" s="3"/>
      <c r="TLI54"/>
      <c r="TLJ54"/>
      <c r="TLK54" s="3"/>
      <c r="TLL54"/>
      <c r="TLM54"/>
      <c r="TLN54" s="3"/>
      <c r="TLO54"/>
      <c r="TLP54"/>
      <c r="TLQ54" s="3"/>
      <c r="TLR54"/>
      <c r="TLS54"/>
      <c r="TLT54" s="3"/>
      <c r="TLU54"/>
      <c r="TLV54"/>
      <c r="TLW54" s="3"/>
      <c r="TLX54"/>
      <c r="TLY54"/>
      <c r="TLZ54" s="3"/>
      <c r="TMA54"/>
      <c r="TMB54"/>
      <c r="TMC54" s="3"/>
      <c r="TMD54"/>
      <c r="TME54"/>
      <c r="TMF54" s="3"/>
      <c r="TMG54"/>
      <c r="TMH54"/>
      <c r="TMI54" s="3"/>
      <c r="TMJ54"/>
      <c r="TMK54"/>
      <c r="TML54" s="3"/>
      <c r="TMM54"/>
      <c r="TMN54"/>
      <c r="TMO54" s="3"/>
      <c r="TMP54"/>
      <c r="TMQ54"/>
      <c r="TMR54" s="3"/>
      <c r="TMS54"/>
      <c r="TMT54"/>
      <c r="TMU54" s="3"/>
      <c r="TMV54"/>
      <c r="TMW54"/>
      <c r="TMX54" s="3"/>
      <c r="TMY54"/>
      <c r="TMZ54"/>
      <c r="TNA54" s="3"/>
      <c r="TNB54"/>
      <c r="TNC54"/>
      <c r="TND54" s="3"/>
      <c r="TNE54"/>
      <c r="TNF54"/>
      <c r="TNG54" s="3"/>
      <c r="TNH54"/>
      <c r="TNI54"/>
      <c r="TNJ54" s="3"/>
      <c r="TNK54"/>
      <c r="TNL54"/>
      <c r="TNM54" s="3"/>
      <c r="TNN54"/>
      <c r="TNO54"/>
      <c r="TNP54" s="3"/>
      <c r="TNQ54"/>
      <c r="TNR54"/>
      <c r="TNS54" s="3"/>
      <c r="TNT54"/>
      <c r="TNU54"/>
      <c r="TNV54" s="3"/>
      <c r="TNW54"/>
      <c r="TNX54"/>
      <c r="TNY54" s="3"/>
      <c r="TNZ54"/>
      <c r="TOA54"/>
      <c r="TOB54" s="3"/>
      <c r="TOC54"/>
      <c r="TOD54"/>
      <c r="TOE54" s="3"/>
      <c r="TOF54"/>
      <c r="TOG54"/>
      <c r="TOH54" s="3"/>
      <c r="TOI54"/>
      <c r="TOJ54"/>
      <c r="TOK54" s="3"/>
      <c r="TOL54"/>
      <c r="TOM54"/>
      <c r="TON54" s="3"/>
      <c r="TOO54"/>
      <c r="TOP54"/>
      <c r="TOQ54" s="3"/>
      <c r="TOR54"/>
      <c r="TOS54"/>
      <c r="TOT54" s="3"/>
      <c r="TOU54"/>
      <c r="TOV54"/>
      <c r="TOW54" s="3"/>
      <c r="TOX54"/>
      <c r="TOY54"/>
      <c r="TOZ54" s="3"/>
      <c r="TPA54"/>
      <c r="TPB54"/>
      <c r="TPC54" s="3"/>
      <c r="TPD54"/>
      <c r="TPE54"/>
      <c r="TPF54" s="3"/>
      <c r="TPG54"/>
      <c r="TPH54"/>
      <c r="TPI54" s="3"/>
      <c r="TPJ54"/>
      <c r="TPK54"/>
      <c r="TPL54" s="3"/>
      <c r="TPM54"/>
      <c r="TPN54"/>
      <c r="TPO54" s="3"/>
      <c r="TPP54"/>
      <c r="TPQ54"/>
      <c r="TPR54" s="3"/>
      <c r="TPS54"/>
      <c r="TPT54"/>
      <c r="TPU54" s="3"/>
      <c r="TPV54"/>
      <c r="TPW54"/>
      <c r="TPX54" s="3"/>
      <c r="TPY54"/>
      <c r="TPZ54"/>
      <c r="TQA54" s="3"/>
      <c r="TQB54"/>
      <c r="TQC54"/>
      <c r="TQD54" s="3"/>
      <c r="TQE54"/>
      <c r="TQF54"/>
      <c r="TQG54" s="3"/>
      <c r="TQH54"/>
      <c r="TQI54"/>
      <c r="TQJ54" s="3"/>
      <c r="TQK54"/>
      <c r="TQL54"/>
      <c r="TQM54" s="3"/>
      <c r="TQN54"/>
      <c r="TQO54"/>
      <c r="TQP54" s="3"/>
      <c r="TQQ54"/>
      <c r="TQR54"/>
      <c r="TQS54" s="3"/>
      <c r="TQT54"/>
      <c r="TQU54"/>
      <c r="TQV54" s="3"/>
      <c r="TQW54"/>
      <c r="TQX54"/>
      <c r="TQY54" s="3"/>
      <c r="TQZ54"/>
      <c r="TRA54"/>
      <c r="TRB54" s="3"/>
      <c r="TRC54"/>
      <c r="TRD54"/>
      <c r="TRE54" s="3"/>
      <c r="TRF54"/>
      <c r="TRG54"/>
      <c r="TRH54" s="3"/>
      <c r="TRI54"/>
      <c r="TRJ54"/>
      <c r="TRK54" s="3"/>
      <c r="TRL54"/>
      <c r="TRM54"/>
      <c r="TRN54" s="3"/>
      <c r="TRO54"/>
      <c r="TRP54"/>
      <c r="TRQ54" s="3"/>
      <c r="TRR54"/>
      <c r="TRS54"/>
      <c r="TRT54" s="3"/>
      <c r="TRU54"/>
      <c r="TRV54"/>
      <c r="TRW54" s="3"/>
      <c r="TRX54"/>
      <c r="TRY54"/>
      <c r="TRZ54" s="3"/>
      <c r="TSA54"/>
      <c r="TSB54"/>
      <c r="TSC54" s="3"/>
      <c r="TSD54"/>
      <c r="TSE54"/>
      <c r="TSF54" s="3"/>
      <c r="TSG54"/>
      <c r="TSH54"/>
      <c r="TSI54" s="3"/>
      <c r="TSJ54"/>
      <c r="TSK54"/>
      <c r="TSL54" s="3"/>
      <c r="TSM54"/>
      <c r="TSN54"/>
      <c r="TSO54" s="3"/>
      <c r="TSP54"/>
      <c r="TSQ54"/>
      <c r="TSR54" s="3"/>
      <c r="TSS54"/>
      <c r="TST54"/>
      <c r="TSU54" s="3"/>
      <c r="TSV54"/>
      <c r="TSW54"/>
      <c r="TSX54" s="3"/>
      <c r="TSY54"/>
      <c r="TSZ54"/>
      <c r="TTA54" s="3"/>
      <c r="TTB54"/>
      <c r="TTC54"/>
      <c r="TTD54" s="3"/>
      <c r="TTE54"/>
      <c r="TTF54"/>
      <c r="TTG54" s="3"/>
      <c r="TTH54"/>
      <c r="TTI54"/>
      <c r="TTJ54" s="3"/>
      <c r="TTK54"/>
      <c r="TTL54"/>
      <c r="TTM54" s="3"/>
      <c r="TTN54"/>
      <c r="TTO54"/>
      <c r="TTP54" s="3"/>
      <c r="TTQ54"/>
      <c r="TTR54"/>
      <c r="TTS54" s="3"/>
      <c r="TTT54"/>
      <c r="TTU54"/>
      <c r="TTV54" s="3"/>
      <c r="TTW54"/>
      <c r="TTX54"/>
      <c r="TTY54" s="3"/>
      <c r="TTZ54"/>
      <c r="TUA54"/>
      <c r="TUB54" s="3"/>
      <c r="TUC54"/>
      <c r="TUD54"/>
      <c r="TUE54" s="3"/>
      <c r="TUF54"/>
      <c r="TUG54"/>
      <c r="TUH54" s="3"/>
      <c r="TUI54"/>
      <c r="TUJ54"/>
      <c r="TUK54" s="3"/>
      <c r="TUL54"/>
      <c r="TUM54"/>
      <c r="TUN54" s="3"/>
      <c r="TUO54"/>
      <c r="TUP54"/>
      <c r="TUQ54" s="3"/>
      <c r="TUR54"/>
      <c r="TUS54"/>
      <c r="TUT54" s="3"/>
      <c r="TUU54"/>
      <c r="TUV54"/>
      <c r="TUW54" s="3"/>
      <c r="TUX54"/>
      <c r="TUY54"/>
      <c r="TUZ54" s="3"/>
      <c r="TVA54"/>
      <c r="TVB54"/>
      <c r="TVC54" s="3"/>
      <c r="TVD54"/>
      <c r="TVE54"/>
      <c r="TVF54" s="3"/>
      <c r="TVG54"/>
      <c r="TVH54"/>
      <c r="TVI54" s="3"/>
      <c r="TVJ54"/>
      <c r="TVK54"/>
      <c r="TVL54" s="3"/>
      <c r="TVM54"/>
      <c r="TVN54"/>
      <c r="TVO54" s="3"/>
      <c r="TVP54"/>
      <c r="TVQ54"/>
      <c r="TVR54" s="3"/>
      <c r="TVS54"/>
      <c r="TVT54"/>
      <c r="TVU54" s="3"/>
      <c r="TVV54"/>
      <c r="TVW54"/>
      <c r="TVX54" s="3"/>
      <c r="TVY54"/>
      <c r="TVZ54"/>
      <c r="TWA54" s="3"/>
      <c r="TWB54"/>
      <c r="TWC54"/>
      <c r="TWD54" s="3"/>
      <c r="TWE54"/>
      <c r="TWF54"/>
      <c r="TWG54" s="3"/>
      <c r="TWH54"/>
      <c r="TWI54"/>
      <c r="TWJ54" s="3"/>
      <c r="TWK54"/>
      <c r="TWL54"/>
      <c r="TWM54" s="3"/>
      <c r="TWN54"/>
      <c r="TWO54"/>
      <c r="TWP54" s="3"/>
      <c r="TWQ54"/>
      <c r="TWR54"/>
      <c r="TWS54" s="3"/>
      <c r="TWT54"/>
      <c r="TWU54"/>
      <c r="TWV54" s="3"/>
      <c r="TWW54"/>
      <c r="TWX54"/>
      <c r="TWY54" s="3"/>
      <c r="TWZ54"/>
      <c r="TXA54"/>
      <c r="TXB54" s="3"/>
      <c r="TXC54"/>
      <c r="TXD54"/>
      <c r="TXE54" s="3"/>
      <c r="TXF54"/>
      <c r="TXG54"/>
      <c r="TXH54" s="3"/>
      <c r="TXI54"/>
      <c r="TXJ54"/>
      <c r="TXK54" s="3"/>
      <c r="TXL54"/>
      <c r="TXM54"/>
      <c r="TXN54" s="3"/>
      <c r="TXO54"/>
      <c r="TXP54"/>
      <c r="TXQ54" s="3"/>
      <c r="TXR54"/>
      <c r="TXS54"/>
      <c r="TXT54" s="3"/>
      <c r="TXU54"/>
      <c r="TXV54"/>
      <c r="TXW54" s="3"/>
      <c r="TXX54"/>
      <c r="TXY54"/>
      <c r="TXZ54" s="3"/>
      <c r="TYA54"/>
      <c r="TYB54"/>
      <c r="TYC54" s="3"/>
      <c r="TYD54"/>
      <c r="TYE54"/>
      <c r="TYF54" s="3"/>
      <c r="TYG54"/>
      <c r="TYH54"/>
      <c r="TYI54" s="3"/>
      <c r="TYJ54"/>
      <c r="TYK54"/>
      <c r="TYL54" s="3"/>
      <c r="TYM54"/>
      <c r="TYN54"/>
      <c r="TYO54" s="3"/>
      <c r="TYP54"/>
      <c r="TYQ54"/>
      <c r="TYR54" s="3"/>
      <c r="TYS54"/>
      <c r="TYT54"/>
      <c r="TYU54" s="3"/>
      <c r="TYV54"/>
      <c r="TYW54"/>
      <c r="TYX54" s="3"/>
      <c r="TYY54"/>
      <c r="TYZ54"/>
      <c r="TZA54" s="3"/>
      <c r="TZB54"/>
      <c r="TZC54"/>
      <c r="TZD54" s="3"/>
      <c r="TZE54"/>
      <c r="TZF54"/>
      <c r="TZG54" s="3"/>
      <c r="TZH54"/>
      <c r="TZI54"/>
      <c r="TZJ54" s="3"/>
      <c r="TZK54"/>
      <c r="TZL54"/>
      <c r="TZM54" s="3"/>
      <c r="TZN54"/>
      <c r="TZO54"/>
      <c r="TZP54" s="3"/>
      <c r="TZQ54"/>
      <c r="TZR54"/>
      <c r="TZS54" s="3"/>
      <c r="TZT54"/>
      <c r="TZU54"/>
      <c r="TZV54" s="3"/>
      <c r="TZW54"/>
      <c r="TZX54"/>
      <c r="TZY54" s="3"/>
      <c r="TZZ54"/>
      <c r="UAA54"/>
      <c r="UAB54" s="3"/>
      <c r="UAC54"/>
      <c r="UAD54"/>
      <c r="UAE54" s="3"/>
      <c r="UAF54"/>
      <c r="UAG54"/>
      <c r="UAH54" s="3"/>
      <c r="UAI54"/>
      <c r="UAJ54"/>
      <c r="UAK54" s="3"/>
      <c r="UAL54"/>
      <c r="UAM54"/>
      <c r="UAN54" s="3"/>
      <c r="UAO54"/>
      <c r="UAP54"/>
      <c r="UAQ54" s="3"/>
      <c r="UAR54"/>
      <c r="UAS54"/>
      <c r="UAT54" s="3"/>
      <c r="UAU54"/>
      <c r="UAV54"/>
      <c r="UAW54" s="3"/>
      <c r="UAX54"/>
      <c r="UAY54"/>
      <c r="UAZ54" s="3"/>
      <c r="UBA54"/>
      <c r="UBB54"/>
      <c r="UBC54" s="3"/>
      <c r="UBD54"/>
      <c r="UBE54"/>
      <c r="UBF54" s="3"/>
      <c r="UBG54"/>
      <c r="UBH54"/>
      <c r="UBI54" s="3"/>
      <c r="UBJ54"/>
      <c r="UBK54"/>
      <c r="UBL54" s="3"/>
      <c r="UBM54"/>
      <c r="UBN54"/>
      <c r="UBO54" s="3"/>
      <c r="UBP54"/>
      <c r="UBQ54"/>
      <c r="UBR54" s="3"/>
      <c r="UBS54"/>
      <c r="UBT54"/>
      <c r="UBU54" s="3"/>
      <c r="UBV54"/>
      <c r="UBW54"/>
      <c r="UBX54" s="3"/>
      <c r="UBY54"/>
      <c r="UBZ54"/>
      <c r="UCA54" s="3"/>
      <c r="UCB54"/>
      <c r="UCC54"/>
      <c r="UCD54" s="3"/>
      <c r="UCE54"/>
      <c r="UCF54"/>
      <c r="UCG54" s="3"/>
      <c r="UCH54"/>
      <c r="UCI54"/>
      <c r="UCJ54" s="3"/>
      <c r="UCK54"/>
      <c r="UCL54"/>
      <c r="UCM54" s="3"/>
      <c r="UCN54"/>
      <c r="UCO54"/>
      <c r="UCP54" s="3"/>
      <c r="UCQ54"/>
      <c r="UCR54"/>
      <c r="UCS54" s="3"/>
      <c r="UCT54"/>
      <c r="UCU54"/>
      <c r="UCV54" s="3"/>
      <c r="UCW54"/>
      <c r="UCX54"/>
      <c r="UCY54" s="3"/>
      <c r="UCZ54"/>
      <c r="UDA54"/>
      <c r="UDB54" s="3"/>
      <c r="UDC54"/>
      <c r="UDD54"/>
      <c r="UDE54" s="3"/>
      <c r="UDF54"/>
      <c r="UDG54"/>
      <c r="UDH54" s="3"/>
      <c r="UDI54"/>
      <c r="UDJ54"/>
      <c r="UDK54" s="3"/>
      <c r="UDL54"/>
      <c r="UDM54"/>
      <c r="UDN54" s="3"/>
      <c r="UDO54"/>
      <c r="UDP54"/>
      <c r="UDQ54" s="3"/>
      <c r="UDR54"/>
      <c r="UDS54"/>
      <c r="UDT54" s="3"/>
      <c r="UDU54"/>
      <c r="UDV54"/>
      <c r="UDW54" s="3"/>
      <c r="UDX54"/>
      <c r="UDY54"/>
      <c r="UDZ54" s="3"/>
      <c r="UEA54"/>
      <c r="UEB54"/>
      <c r="UEC54" s="3"/>
      <c r="UED54"/>
      <c r="UEE54"/>
      <c r="UEF54" s="3"/>
      <c r="UEG54"/>
      <c r="UEH54"/>
      <c r="UEI54" s="3"/>
      <c r="UEJ54"/>
      <c r="UEK54"/>
      <c r="UEL54" s="3"/>
      <c r="UEM54"/>
      <c r="UEN54"/>
      <c r="UEO54" s="3"/>
      <c r="UEP54"/>
      <c r="UEQ54"/>
      <c r="UER54" s="3"/>
      <c r="UES54"/>
      <c r="UET54"/>
      <c r="UEU54" s="3"/>
      <c r="UEV54"/>
      <c r="UEW54"/>
      <c r="UEX54" s="3"/>
      <c r="UEY54"/>
      <c r="UEZ54"/>
      <c r="UFA54" s="3"/>
      <c r="UFB54"/>
      <c r="UFC54"/>
      <c r="UFD54" s="3"/>
      <c r="UFE54"/>
      <c r="UFF54"/>
      <c r="UFG54" s="3"/>
      <c r="UFH54"/>
      <c r="UFI54"/>
      <c r="UFJ54" s="3"/>
      <c r="UFK54"/>
      <c r="UFL54"/>
      <c r="UFM54" s="3"/>
      <c r="UFN54"/>
      <c r="UFO54"/>
      <c r="UFP54" s="3"/>
      <c r="UFQ54"/>
      <c r="UFR54"/>
      <c r="UFS54" s="3"/>
      <c r="UFT54"/>
      <c r="UFU54"/>
      <c r="UFV54" s="3"/>
      <c r="UFW54"/>
      <c r="UFX54"/>
      <c r="UFY54" s="3"/>
      <c r="UFZ54"/>
      <c r="UGA54"/>
      <c r="UGB54" s="3"/>
      <c r="UGC54"/>
      <c r="UGD54"/>
      <c r="UGE54" s="3"/>
      <c r="UGF54"/>
      <c r="UGG54"/>
      <c r="UGH54" s="3"/>
      <c r="UGI54"/>
      <c r="UGJ54"/>
      <c r="UGK54" s="3"/>
      <c r="UGL54"/>
      <c r="UGM54"/>
      <c r="UGN54" s="3"/>
      <c r="UGO54"/>
      <c r="UGP54"/>
      <c r="UGQ54" s="3"/>
      <c r="UGR54"/>
      <c r="UGS54"/>
      <c r="UGT54" s="3"/>
      <c r="UGU54"/>
      <c r="UGV54"/>
      <c r="UGW54" s="3"/>
      <c r="UGX54"/>
      <c r="UGY54"/>
      <c r="UGZ54" s="3"/>
      <c r="UHA54"/>
      <c r="UHB54"/>
      <c r="UHC54" s="3"/>
      <c r="UHD54"/>
      <c r="UHE54"/>
      <c r="UHF54" s="3"/>
      <c r="UHG54"/>
      <c r="UHH54"/>
      <c r="UHI54" s="3"/>
      <c r="UHJ54"/>
      <c r="UHK54"/>
      <c r="UHL54" s="3"/>
      <c r="UHM54"/>
      <c r="UHN54"/>
      <c r="UHO54" s="3"/>
      <c r="UHP54"/>
      <c r="UHQ54"/>
      <c r="UHR54" s="3"/>
      <c r="UHS54"/>
      <c r="UHT54"/>
      <c r="UHU54" s="3"/>
      <c r="UHV54"/>
      <c r="UHW54"/>
      <c r="UHX54" s="3"/>
      <c r="UHY54"/>
      <c r="UHZ54"/>
      <c r="UIA54" s="3"/>
      <c r="UIB54"/>
      <c r="UIC54"/>
      <c r="UID54" s="3"/>
      <c r="UIE54"/>
      <c r="UIF54"/>
      <c r="UIG54" s="3"/>
      <c r="UIH54"/>
      <c r="UII54"/>
      <c r="UIJ54" s="3"/>
      <c r="UIK54"/>
      <c r="UIL54"/>
      <c r="UIM54" s="3"/>
      <c r="UIN54"/>
      <c r="UIO54"/>
      <c r="UIP54" s="3"/>
      <c r="UIQ54"/>
      <c r="UIR54"/>
      <c r="UIS54" s="3"/>
      <c r="UIT54"/>
      <c r="UIU54"/>
      <c r="UIV54" s="3"/>
      <c r="UIW54"/>
      <c r="UIX54"/>
      <c r="UIY54" s="3"/>
      <c r="UIZ54"/>
      <c r="UJA54"/>
      <c r="UJB54" s="3"/>
      <c r="UJC54"/>
      <c r="UJD54"/>
      <c r="UJE54" s="3"/>
      <c r="UJF54"/>
      <c r="UJG54"/>
      <c r="UJH54" s="3"/>
      <c r="UJI54"/>
      <c r="UJJ54"/>
      <c r="UJK54" s="3"/>
      <c r="UJL54"/>
      <c r="UJM54"/>
      <c r="UJN54" s="3"/>
      <c r="UJO54"/>
      <c r="UJP54"/>
      <c r="UJQ54" s="3"/>
      <c r="UJR54"/>
      <c r="UJS54"/>
      <c r="UJT54" s="3"/>
      <c r="UJU54"/>
      <c r="UJV54"/>
      <c r="UJW54" s="3"/>
      <c r="UJX54"/>
      <c r="UJY54"/>
      <c r="UJZ54" s="3"/>
      <c r="UKA54"/>
      <c r="UKB54"/>
      <c r="UKC54" s="3"/>
      <c r="UKD54"/>
      <c r="UKE54"/>
      <c r="UKF54" s="3"/>
      <c r="UKG54"/>
      <c r="UKH54"/>
      <c r="UKI54" s="3"/>
      <c r="UKJ54"/>
      <c r="UKK54"/>
      <c r="UKL54" s="3"/>
      <c r="UKM54"/>
      <c r="UKN54"/>
      <c r="UKO54" s="3"/>
      <c r="UKP54"/>
      <c r="UKQ54"/>
      <c r="UKR54" s="3"/>
      <c r="UKS54"/>
      <c r="UKT54"/>
      <c r="UKU54" s="3"/>
      <c r="UKV54"/>
      <c r="UKW54"/>
      <c r="UKX54" s="3"/>
      <c r="UKY54"/>
      <c r="UKZ54"/>
      <c r="ULA54" s="3"/>
      <c r="ULB54"/>
      <c r="ULC54"/>
      <c r="ULD54" s="3"/>
      <c r="ULE54"/>
      <c r="ULF54"/>
      <c r="ULG54" s="3"/>
      <c r="ULH54"/>
      <c r="ULI54"/>
      <c r="ULJ54" s="3"/>
      <c r="ULK54"/>
      <c r="ULL54"/>
      <c r="ULM54" s="3"/>
      <c r="ULN54"/>
      <c r="ULO54"/>
      <c r="ULP54" s="3"/>
      <c r="ULQ54"/>
      <c r="ULR54"/>
      <c r="ULS54" s="3"/>
      <c r="ULT54"/>
      <c r="ULU54"/>
      <c r="ULV54" s="3"/>
      <c r="ULW54"/>
      <c r="ULX54"/>
      <c r="ULY54" s="3"/>
      <c r="ULZ54"/>
      <c r="UMA54"/>
      <c r="UMB54" s="3"/>
      <c r="UMC54"/>
      <c r="UMD54"/>
      <c r="UME54" s="3"/>
      <c r="UMF54"/>
      <c r="UMG54"/>
      <c r="UMH54" s="3"/>
      <c r="UMI54"/>
      <c r="UMJ54"/>
      <c r="UMK54" s="3"/>
      <c r="UML54"/>
      <c r="UMM54"/>
      <c r="UMN54" s="3"/>
      <c r="UMO54"/>
      <c r="UMP54"/>
      <c r="UMQ54" s="3"/>
      <c r="UMR54"/>
      <c r="UMS54"/>
      <c r="UMT54" s="3"/>
      <c r="UMU54"/>
      <c r="UMV54"/>
      <c r="UMW54" s="3"/>
      <c r="UMX54"/>
      <c r="UMY54"/>
      <c r="UMZ54" s="3"/>
      <c r="UNA54"/>
      <c r="UNB54"/>
      <c r="UNC54" s="3"/>
      <c r="UND54"/>
      <c r="UNE54"/>
      <c r="UNF54" s="3"/>
      <c r="UNG54"/>
      <c r="UNH54"/>
      <c r="UNI54" s="3"/>
      <c r="UNJ54"/>
      <c r="UNK54"/>
      <c r="UNL54" s="3"/>
      <c r="UNM54"/>
      <c r="UNN54"/>
      <c r="UNO54" s="3"/>
      <c r="UNP54"/>
      <c r="UNQ54"/>
      <c r="UNR54" s="3"/>
      <c r="UNS54"/>
      <c r="UNT54"/>
      <c r="UNU54" s="3"/>
      <c r="UNV54"/>
      <c r="UNW54"/>
      <c r="UNX54" s="3"/>
      <c r="UNY54"/>
      <c r="UNZ54"/>
      <c r="UOA54" s="3"/>
      <c r="UOB54"/>
      <c r="UOC54"/>
      <c r="UOD54" s="3"/>
      <c r="UOE54"/>
      <c r="UOF54"/>
      <c r="UOG54" s="3"/>
      <c r="UOH54"/>
      <c r="UOI54"/>
      <c r="UOJ54" s="3"/>
      <c r="UOK54"/>
      <c r="UOL54"/>
      <c r="UOM54" s="3"/>
      <c r="UON54"/>
      <c r="UOO54"/>
      <c r="UOP54" s="3"/>
      <c r="UOQ54"/>
      <c r="UOR54"/>
      <c r="UOS54" s="3"/>
      <c r="UOT54"/>
      <c r="UOU54"/>
      <c r="UOV54" s="3"/>
      <c r="UOW54"/>
      <c r="UOX54"/>
      <c r="UOY54" s="3"/>
      <c r="UOZ54"/>
      <c r="UPA54"/>
      <c r="UPB54" s="3"/>
      <c r="UPC54"/>
      <c r="UPD54"/>
      <c r="UPE54" s="3"/>
      <c r="UPF54"/>
      <c r="UPG54"/>
      <c r="UPH54" s="3"/>
      <c r="UPI54"/>
      <c r="UPJ54"/>
      <c r="UPK54" s="3"/>
      <c r="UPL54"/>
      <c r="UPM54"/>
      <c r="UPN54" s="3"/>
      <c r="UPO54"/>
      <c r="UPP54"/>
      <c r="UPQ54" s="3"/>
      <c r="UPR54"/>
      <c r="UPS54"/>
      <c r="UPT54" s="3"/>
      <c r="UPU54"/>
      <c r="UPV54"/>
      <c r="UPW54" s="3"/>
      <c r="UPX54"/>
      <c r="UPY54"/>
      <c r="UPZ54" s="3"/>
      <c r="UQA54"/>
      <c r="UQB54"/>
      <c r="UQC54" s="3"/>
      <c r="UQD54"/>
      <c r="UQE54"/>
      <c r="UQF54" s="3"/>
      <c r="UQG54"/>
      <c r="UQH54"/>
      <c r="UQI54" s="3"/>
      <c r="UQJ54"/>
      <c r="UQK54"/>
      <c r="UQL54" s="3"/>
      <c r="UQM54"/>
      <c r="UQN54"/>
      <c r="UQO54" s="3"/>
      <c r="UQP54"/>
      <c r="UQQ54"/>
      <c r="UQR54" s="3"/>
      <c r="UQS54"/>
      <c r="UQT54"/>
      <c r="UQU54" s="3"/>
      <c r="UQV54"/>
      <c r="UQW54"/>
      <c r="UQX54" s="3"/>
      <c r="UQY54"/>
      <c r="UQZ54"/>
      <c r="URA54" s="3"/>
      <c r="URB54"/>
      <c r="URC54"/>
      <c r="URD54" s="3"/>
      <c r="URE54"/>
      <c r="URF54"/>
      <c r="URG54" s="3"/>
      <c r="URH54"/>
      <c r="URI54"/>
      <c r="URJ54" s="3"/>
      <c r="URK54"/>
      <c r="URL54"/>
      <c r="URM54" s="3"/>
      <c r="URN54"/>
      <c r="URO54"/>
      <c r="URP54" s="3"/>
      <c r="URQ54"/>
      <c r="URR54"/>
      <c r="URS54" s="3"/>
      <c r="URT54"/>
      <c r="URU54"/>
      <c r="URV54" s="3"/>
      <c r="URW54"/>
      <c r="URX54"/>
      <c r="URY54" s="3"/>
      <c r="URZ54"/>
      <c r="USA54"/>
      <c r="USB54" s="3"/>
      <c r="USC54"/>
      <c r="USD54"/>
      <c r="USE54" s="3"/>
      <c r="USF54"/>
      <c r="USG54"/>
      <c r="USH54" s="3"/>
      <c r="USI54"/>
      <c r="USJ54"/>
      <c r="USK54" s="3"/>
      <c r="USL54"/>
      <c r="USM54"/>
      <c r="USN54" s="3"/>
      <c r="USO54"/>
      <c r="USP54"/>
      <c r="USQ54" s="3"/>
      <c r="USR54"/>
      <c r="USS54"/>
      <c r="UST54" s="3"/>
      <c r="USU54"/>
      <c r="USV54"/>
      <c r="USW54" s="3"/>
      <c r="USX54"/>
      <c r="USY54"/>
      <c r="USZ54" s="3"/>
      <c r="UTA54"/>
      <c r="UTB54"/>
      <c r="UTC54" s="3"/>
      <c r="UTD54"/>
      <c r="UTE54"/>
      <c r="UTF54" s="3"/>
      <c r="UTG54"/>
      <c r="UTH54"/>
      <c r="UTI54" s="3"/>
      <c r="UTJ54"/>
      <c r="UTK54"/>
      <c r="UTL54" s="3"/>
      <c r="UTM54"/>
      <c r="UTN54"/>
      <c r="UTO54" s="3"/>
      <c r="UTP54"/>
      <c r="UTQ54"/>
      <c r="UTR54" s="3"/>
      <c r="UTS54"/>
      <c r="UTT54"/>
      <c r="UTU54" s="3"/>
      <c r="UTV54"/>
      <c r="UTW54"/>
      <c r="UTX54" s="3"/>
      <c r="UTY54"/>
      <c r="UTZ54"/>
      <c r="UUA54" s="3"/>
      <c r="UUB54"/>
      <c r="UUC54"/>
      <c r="UUD54" s="3"/>
      <c r="UUE54"/>
      <c r="UUF54"/>
      <c r="UUG54" s="3"/>
      <c r="UUH54"/>
      <c r="UUI54"/>
      <c r="UUJ54" s="3"/>
      <c r="UUK54"/>
      <c r="UUL54"/>
      <c r="UUM54" s="3"/>
      <c r="UUN54"/>
      <c r="UUO54"/>
      <c r="UUP54" s="3"/>
      <c r="UUQ54"/>
      <c r="UUR54"/>
      <c r="UUS54" s="3"/>
      <c r="UUT54"/>
      <c r="UUU54"/>
      <c r="UUV54" s="3"/>
      <c r="UUW54"/>
      <c r="UUX54"/>
      <c r="UUY54" s="3"/>
      <c r="UUZ54"/>
      <c r="UVA54"/>
      <c r="UVB54" s="3"/>
      <c r="UVC54"/>
      <c r="UVD54"/>
      <c r="UVE54" s="3"/>
      <c r="UVF54"/>
      <c r="UVG54"/>
      <c r="UVH54" s="3"/>
      <c r="UVI54"/>
      <c r="UVJ54"/>
      <c r="UVK54" s="3"/>
      <c r="UVL54"/>
      <c r="UVM54"/>
      <c r="UVN54" s="3"/>
      <c r="UVO54"/>
      <c r="UVP54"/>
      <c r="UVQ54" s="3"/>
      <c r="UVR54"/>
      <c r="UVS54"/>
      <c r="UVT54" s="3"/>
      <c r="UVU54"/>
      <c r="UVV54"/>
      <c r="UVW54" s="3"/>
      <c r="UVX54"/>
      <c r="UVY54"/>
      <c r="UVZ54" s="3"/>
      <c r="UWA54"/>
      <c r="UWB54"/>
      <c r="UWC54" s="3"/>
      <c r="UWD54"/>
      <c r="UWE54"/>
      <c r="UWF54" s="3"/>
      <c r="UWG54"/>
      <c r="UWH54"/>
      <c r="UWI54" s="3"/>
      <c r="UWJ54"/>
      <c r="UWK54"/>
      <c r="UWL54" s="3"/>
      <c r="UWM54"/>
      <c r="UWN54"/>
      <c r="UWO54" s="3"/>
      <c r="UWP54"/>
      <c r="UWQ54"/>
      <c r="UWR54" s="3"/>
      <c r="UWS54"/>
      <c r="UWT54"/>
      <c r="UWU54" s="3"/>
      <c r="UWV54"/>
      <c r="UWW54"/>
      <c r="UWX54" s="3"/>
      <c r="UWY54"/>
      <c r="UWZ54"/>
      <c r="UXA54" s="3"/>
      <c r="UXB54"/>
      <c r="UXC54"/>
      <c r="UXD54" s="3"/>
      <c r="UXE54"/>
      <c r="UXF54"/>
      <c r="UXG54" s="3"/>
      <c r="UXH54"/>
      <c r="UXI54"/>
      <c r="UXJ54" s="3"/>
      <c r="UXK54"/>
      <c r="UXL54"/>
      <c r="UXM54" s="3"/>
      <c r="UXN54"/>
      <c r="UXO54"/>
      <c r="UXP54" s="3"/>
      <c r="UXQ54"/>
      <c r="UXR54"/>
      <c r="UXS54" s="3"/>
      <c r="UXT54"/>
      <c r="UXU54"/>
      <c r="UXV54" s="3"/>
      <c r="UXW54"/>
      <c r="UXX54"/>
      <c r="UXY54" s="3"/>
      <c r="UXZ54"/>
      <c r="UYA54"/>
      <c r="UYB54" s="3"/>
      <c r="UYC54"/>
      <c r="UYD54"/>
      <c r="UYE54" s="3"/>
      <c r="UYF54"/>
      <c r="UYG54"/>
      <c r="UYH54" s="3"/>
      <c r="UYI54"/>
      <c r="UYJ54"/>
      <c r="UYK54" s="3"/>
      <c r="UYL54"/>
      <c r="UYM54"/>
      <c r="UYN54" s="3"/>
      <c r="UYO54"/>
      <c r="UYP54"/>
      <c r="UYQ54" s="3"/>
      <c r="UYR54"/>
      <c r="UYS54"/>
      <c r="UYT54" s="3"/>
      <c r="UYU54"/>
      <c r="UYV54"/>
      <c r="UYW54" s="3"/>
      <c r="UYX54"/>
      <c r="UYY54"/>
      <c r="UYZ54" s="3"/>
      <c r="UZA54"/>
      <c r="UZB54"/>
      <c r="UZC54" s="3"/>
      <c r="UZD54"/>
      <c r="UZE54"/>
      <c r="UZF54" s="3"/>
      <c r="UZG54"/>
      <c r="UZH54"/>
      <c r="UZI54" s="3"/>
      <c r="UZJ54"/>
      <c r="UZK54"/>
      <c r="UZL54" s="3"/>
      <c r="UZM54"/>
      <c r="UZN54"/>
      <c r="UZO54" s="3"/>
      <c r="UZP54"/>
      <c r="UZQ54"/>
      <c r="UZR54" s="3"/>
      <c r="UZS54"/>
      <c r="UZT54"/>
      <c r="UZU54" s="3"/>
      <c r="UZV54"/>
      <c r="UZW54"/>
      <c r="UZX54" s="3"/>
      <c r="UZY54"/>
      <c r="UZZ54"/>
      <c r="VAA54" s="3"/>
      <c r="VAB54"/>
      <c r="VAC54"/>
      <c r="VAD54" s="3"/>
      <c r="VAE54"/>
      <c r="VAF54"/>
      <c r="VAG54" s="3"/>
      <c r="VAH54"/>
      <c r="VAI54"/>
      <c r="VAJ54" s="3"/>
      <c r="VAK54"/>
      <c r="VAL54"/>
      <c r="VAM54" s="3"/>
      <c r="VAN54"/>
      <c r="VAO54"/>
      <c r="VAP54" s="3"/>
      <c r="VAQ54"/>
      <c r="VAR54"/>
      <c r="VAS54" s="3"/>
      <c r="VAT54"/>
      <c r="VAU54"/>
      <c r="VAV54" s="3"/>
      <c r="VAW54"/>
      <c r="VAX54"/>
      <c r="VAY54" s="3"/>
      <c r="VAZ54"/>
      <c r="VBA54"/>
      <c r="VBB54" s="3"/>
      <c r="VBC54"/>
      <c r="VBD54"/>
      <c r="VBE54" s="3"/>
      <c r="VBF54"/>
      <c r="VBG54"/>
      <c r="VBH54" s="3"/>
      <c r="VBI54"/>
      <c r="VBJ54"/>
      <c r="VBK54" s="3"/>
      <c r="VBL54"/>
      <c r="VBM54"/>
      <c r="VBN54" s="3"/>
      <c r="VBO54"/>
      <c r="VBP54"/>
      <c r="VBQ54" s="3"/>
      <c r="VBR54"/>
      <c r="VBS54"/>
      <c r="VBT54" s="3"/>
      <c r="VBU54"/>
      <c r="VBV54"/>
      <c r="VBW54" s="3"/>
      <c r="VBX54"/>
      <c r="VBY54"/>
      <c r="VBZ54" s="3"/>
      <c r="VCA54"/>
      <c r="VCB54"/>
      <c r="VCC54" s="3"/>
      <c r="VCD54"/>
      <c r="VCE54"/>
      <c r="VCF54" s="3"/>
      <c r="VCG54"/>
      <c r="VCH54"/>
      <c r="VCI54" s="3"/>
      <c r="VCJ54"/>
      <c r="VCK54"/>
      <c r="VCL54" s="3"/>
      <c r="VCM54"/>
      <c r="VCN54"/>
      <c r="VCO54" s="3"/>
      <c r="VCP54"/>
      <c r="VCQ54"/>
      <c r="VCR54" s="3"/>
      <c r="VCS54"/>
      <c r="VCT54"/>
      <c r="VCU54" s="3"/>
      <c r="VCV54"/>
      <c r="VCW54"/>
      <c r="VCX54" s="3"/>
      <c r="VCY54"/>
      <c r="VCZ54"/>
      <c r="VDA54" s="3"/>
      <c r="VDB54"/>
      <c r="VDC54"/>
      <c r="VDD54" s="3"/>
      <c r="VDE54"/>
      <c r="VDF54"/>
      <c r="VDG54" s="3"/>
      <c r="VDH54"/>
      <c r="VDI54"/>
      <c r="VDJ54" s="3"/>
      <c r="VDK54"/>
      <c r="VDL54"/>
      <c r="VDM54" s="3"/>
      <c r="VDN54"/>
      <c r="VDO54"/>
      <c r="VDP54" s="3"/>
      <c r="VDQ54"/>
      <c r="VDR54"/>
      <c r="VDS54" s="3"/>
      <c r="VDT54"/>
      <c r="VDU54"/>
      <c r="VDV54" s="3"/>
      <c r="VDW54"/>
      <c r="VDX54"/>
      <c r="VDY54" s="3"/>
      <c r="VDZ54"/>
      <c r="VEA54"/>
      <c r="VEB54" s="3"/>
      <c r="VEC54"/>
      <c r="VED54"/>
      <c r="VEE54" s="3"/>
      <c r="VEF54"/>
      <c r="VEG54"/>
      <c r="VEH54" s="3"/>
      <c r="VEI54"/>
      <c r="VEJ54"/>
      <c r="VEK54" s="3"/>
      <c r="VEL54"/>
      <c r="VEM54"/>
      <c r="VEN54" s="3"/>
      <c r="VEO54"/>
      <c r="VEP54"/>
      <c r="VEQ54" s="3"/>
      <c r="VER54"/>
      <c r="VES54"/>
      <c r="VET54" s="3"/>
      <c r="VEU54"/>
      <c r="VEV54"/>
      <c r="VEW54" s="3"/>
      <c r="VEX54"/>
      <c r="VEY54"/>
      <c r="VEZ54" s="3"/>
      <c r="VFA54"/>
      <c r="VFB54"/>
      <c r="VFC54" s="3"/>
      <c r="VFD54"/>
      <c r="VFE54"/>
      <c r="VFF54" s="3"/>
      <c r="VFG54"/>
      <c r="VFH54"/>
      <c r="VFI54" s="3"/>
      <c r="VFJ54"/>
      <c r="VFK54"/>
      <c r="VFL54" s="3"/>
      <c r="VFM54"/>
      <c r="VFN54"/>
      <c r="VFO54" s="3"/>
      <c r="VFP54"/>
      <c r="VFQ54"/>
      <c r="VFR54" s="3"/>
      <c r="VFS54"/>
      <c r="VFT54"/>
      <c r="VFU54" s="3"/>
      <c r="VFV54"/>
      <c r="VFW54"/>
      <c r="VFX54" s="3"/>
      <c r="VFY54"/>
      <c r="VFZ54"/>
      <c r="VGA54" s="3"/>
      <c r="VGB54"/>
      <c r="VGC54"/>
      <c r="VGD54" s="3"/>
      <c r="VGE54"/>
      <c r="VGF54"/>
      <c r="VGG54" s="3"/>
      <c r="VGH54"/>
      <c r="VGI54"/>
      <c r="VGJ54" s="3"/>
      <c r="VGK54"/>
      <c r="VGL54"/>
      <c r="VGM54" s="3"/>
      <c r="VGN54"/>
      <c r="VGO54"/>
      <c r="VGP54" s="3"/>
      <c r="VGQ54"/>
      <c r="VGR54"/>
      <c r="VGS54" s="3"/>
      <c r="VGT54"/>
      <c r="VGU54"/>
      <c r="VGV54" s="3"/>
      <c r="VGW54"/>
      <c r="VGX54"/>
      <c r="VGY54" s="3"/>
      <c r="VGZ54"/>
      <c r="VHA54"/>
      <c r="VHB54" s="3"/>
      <c r="VHC54"/>
      <c r="VHD54"/>
      <c r="VHE54" s="3"/>
      <c r="VHF54"/>
      <c r="VHG54"/>
      <c r="VHH54" s="3"/>
      <c r="VHI54"/>
      <c r="VHJ54"/>
      <c r="VHK54" s="3"/>
      <c r="VHL54"/>
      <c r="VHM54"/>
      <c r="VHN54" s="3"/>
      <c r="VHO54"/>
      <c r="VHP54"/>
      <c r="VHQ54" s="3"/>
      <c r="VHR54"/>
      <c r="VHS54"/>
      <c r="VHT54" s="3"/>
      <c r="VHU54"/>
      <c r="VHV54"/>
      <c r="VHW54" s="3"/>
      <c r="VHX54"/>
      <c r="VHY54"/>
      <c r="VHZ54" s="3"/>
      <c r="VIA54"/>
      <c r="VIB54"/>
      <c r="VIC54" s="3"/>
      <c r="VID54"/>
      <c r="VIE54"/>
      <c r="VIF54" s="3"/>
      <c r="VIG54"/>
      <c r="VIH54"/>
      <c r="VII54" s="3"/>
      <c r="VIJ54"/>
      <c r="VIK54"/>
      <c r="VIL54" s="3"/>
      <c r="VIM54"/>
      <c r="VIN54"/>
      <c r="VIO54" s="3"/>
      <c r="VIP54"/>
      <c r="VIQ54"/>
      <c r="VIR54" s="3"/>
      <c r="VIS54"/>
      <c r="VIT54"/>
      <c r="VIU54" s="3"/>
      <c r="VIV54"/>
      <c r="VIW54"/>
      <c r="VIX54" s="3"/>
      <c r="VIY54"/>
      <c r="VIZ54"/>
      <c r="VJA54" s="3"/>
      <c r="VJB54"/>
      <c r="VJC54"/>
      <c r="VJD54" s="3"/>
      <c r="VJE54"/>
      <c r="VJF54"/>
      <c r="VJG54" s="3"/>
      <c r="VJH54"/>
      <c r="VJI54"/>
      <c r="VJJ54" s="3"/>
      <c r="VJK54"/>
      <c r="VJL54"/>
      <c r="VJM54" s="3"/>
      <c r="VJN54"/>
      <c r="VJO54"/>
      <c r="VJP54" s="3"/>
      <c r="VJQ54"/>
      <c r="VJR54"/>
      <c r="VJS54" s="3"/>
      <c r="VJT54"/>
      <c r="VJU54"/>
      <c r="VJV54" s="3"/>
      <c r="VJW54"/>
      <c r="VJX54"/>
      <c r="VJY54" s="3"/>
      <c r="VJZ54"/>
      <c r="VKA54"/>
      <c r="VKB54" s="3"/>
      <c r="VKC54"/>
      <c r="VKD54"/>
      <c r="VKE54" s="3"/>
      <c r="VKF54"/>
      <c r="VKG54"/>
      <c r="VKH54" s="3"/>
      <c r="VKI54"/>
      <c r="VKJ54"/>
      <c r="VKK54" s="3"/>
      <c r="VKL54"/>
      <c r="VKM54"/>
      <c r="VKN54" s="3"/>
      <c r="VKO54"/>
      <c r="VKP54"/>
      <c r="VKQ54" s="3"/>
      <c r="VKR54"/>
      <c r="VKS54"/>
      <c r="VKT54" s="3"/>
      <c r="VKU54"/>
      <c r="VKV54"/>
      <c r="VKW54" s="3"/>
      <c r="VKX54"/>
      <c r="VKY54"/>
      <c r="VKZ54" s="3"/>
      <c r="VLA54"/>
      <c r="VLB54"/>
      <c r="VLC54" s="3"/>
      <c r="VLD54"/>
      <c r="VLE54"/>
      <c r="VLF54" s="3"/>
      <c r="VLG54"/>
      <c r="VLH54"/>
      <c r="VLI54" s="3"/>
      <c r="VLJ54"/>
      <c r="VLK54"/>
      <c r="VLL54" s="3"/>
      <c r="VLM54"/>
      <c r="VLN54"/>
      <c r="VLO54" s="3"/>
      <c r="VLP54"/>
      <c r="VLQ54"/>
      <c r="VLR54" s="3"/>
      <c r="VLS54"/>
      <c r="VLT54"/>
      <c r="VLU54" s="3"/>
      <c r="VLV54"/>
      <c r="VLW54"/>
      <c r="VLX54" s="3"/>
      <c r="VLY54"/>
      <c r="VLZ54"/>
      <c r="VMA54" s="3"/>
      <c r="VMB54"/>
      <c r="VMC54"/>
      <c r="VMD54" s="3"/>
      <c r="VME54"/>
      <c r="VMF54"/>
      <c r="VMG54" s="3"/>
      <c r="VMH54"/>
      <c r="VMI54"/>
      <c r="VMJ54" s="3"/>
      <c r="VMK54"/>
      <c r="VML54"/>
      <c r="VMM54" s="3"/>
      <c r="VMN54"/>
      <c r="VMO54"/>
      <c r="VMP54" s="3"/>
      <c r="VMQ54"/>
      <c r="VMR54"/>
      <c r="VMS54" s="3"/>
      <c r="VMT54"/>
      <c r="VMU54"/>
      <c r="VMV54" s="3"/>
      <c r="VMW54"/>
      <c r="VMX54"/>
      <c r="VMY54" s="3"/>
      <c r="VMZ54"/>
      <c r="VNA54"/>
      <c r="VNB54" s="3"/>
      <c r="VNC54"/>
      <c r="VND54"/>
      <c r="VNE54" s="3"/>
      <c r="VNF54"/>
      <c r="VNG54"/>
      <c r="VNH54" s="3"/>
      <c r="VNI54"/>
      <c r="VNJ54"/>
      <c r="VNK54" s="3"/>
      <c r="VNL54"/>
      <c r="VNM54"/>
      <c r="VNN54" s="3"/>
      <c r="VNO54"/>
      <c r="VNP54"/>
      <c r="VNQ54" s="3"/>
      <c r="VNR54"/>
      <c r="VNS54"/>
      <c r="VNT54" s="3"/>
      <c r="VNU54"/>
      <c r="VNV54"/>
      <c r="VNW54" s="3"/>
      <c r="VNX54"/>
      <c r="VNY54"/>
      <c r="VNZ54" s="3"/>
      <c r="VOA54"/>
      <c r="VOB54"/>
      <c r="VOC54" s="3"/>
      <c r="VOD54"/>
      <c r="VOE54"/>
      <c r="VOF54" s="3"/>
      <c r="VOG54"/>
      <c r="VOH54"/>
      <c r="VOI54" s="3"/>
      <c r="VOJ54"/>
      <c r="VOK54"/>
      <c r="VOL54" s="3"/>
      <c r="VOM54"/>
      <c r="VON54"/>
      <c r="VOO54" s="3"/>
      <c r="VOP54"/>
      <c r="VOQ54"/>
      <c r="VOR54" s="3"/>
      <c r="VOS54"/>
      <c r="VOT54"/>
      <c r="VOU54" s="3"/>
      <c r="VOV54"/>
      <c r="VOW54"/>
      <c r="VOX54" s="3"/>
      <c r="VOY54"/>
      <c r="VOZ54"/>
      <c r="VPA54" s="3"/>
      <c r="VPB54"/>
      <c r="VPC54"/>
      <c r="VPD54" s="3"/>
      <c r="VPE54"/>
      <c r="VPF54"/>
      <c r="VPG54" s="3"/>
      <c r="VPH54"/>
      <c r="VPI54"/>
      <c r="VPJ54" s="3"/>
      <c r="VPK54"/>
      <c r="VPL54"/>
      <c r="VPM54" s="3"/>
      <c r="VPN54"/>
      <c r="VPO54"/>
      <c r="VPP54" s="3"/>
      <c r="VPQ54"/>
      <c r="VPR54"/>
      <c r="VPS54" s="3"/>
      <c r="VPT54"/>
      <c r="VPU54"/>
      <c r="VPV54" s="3"/>
      <c r="VPW54"/>
      <c r="VPX54"/>
      <c r="VPY54" s="3"/>
      <c r="VPZ54"/>
      <c r="VQA54"/>
      <c r="VQB54" s="3"/>
      <c r="VQC54"/>
      <c r="VQD54"/>
      <c r="VQE54" s="3"/>
      <c r="VQF54"/>
      <c r="VQG54"/>
      <c r="VQH54" s="3"/>
      <c r="VQI54"/>
      <c r="VQJ54"/>
      <c r="VQK54" s="3"/>
      <c r="VQL54"/>
      <c r="VQM54"/>
      <c r="VQN54" s="3"/>
      <c r="VQO54"/>
      <c r="VQP54"/>
      <c r="VQQ54" s="3"/>
      <c r="VQR54"/>
      <c r="VQS54"/>
      <c r="VQT54" s="3"/>
      <c r="VQU54"/>
      <c r="VQV54"/>
      <c r="VQW54" s="3"/>
      <c r="VQX54"/>
      <c r="VQY54"/>
      <c r="VQZ54" s="3"/>
      <c r="VRA54"/>
      <c r="VRB54"/>
      <c r="VRC54" s="3"/>
      <c r="VRD54"/>
      <c r="VRE54"/>
      <c r="VRF54" s="3"/>
      <c r="VRG54"/>
      <c r="VRH54"/>
      <c r="VRI54" s="3"/>
      <c r="VRJ54"/>
      <c r="VRK54"/>
      <c r="VRL54" s="3"/>
      <c r="VRM54"/>
      <c r="VRN54"/>
      <c r="VRO54" s="3"/>
      <c r="VRP54"/>
      <c r="VRQ54"/>
      <c r="VRR54" s="3"/>
      <c r="VRS54"/>
      <c r="VRT54"/>
      <c r="VRU54" s="3"/>
      <c r="VRV54"/>
      <c r="VRW54"/>
      <c r="VRX54" s="3"/>
      <c r="VRY54"/>
      <c r="VRZ54"/>
      <c r="VSA54" s="3"/>
      <c r="VSB54"/>
      <c r="VSC54"/>
      <c r="VSD54" s="3"/>
      <c r="VSE54"/>
      <c r="VSF54"/>
      <c r="VSG54" s="3"/>
      <c r="VSH54"/>
      <c r="VSI54"/>
      <c r="VSJ54" s="3"/>
      <c r="VSK54"/>
      <c r="VSL54"/>
      <c r="VSM54" s="3"/>
      <c r="VSN54"/>
      <c r="VSO54"/>
      <c r="VSP54" s="3"/>
      <c r="VSQ54"/>
      <c r="VSR54"/>
      <c r="VSS54" s="3"/>
      <c r="VST54"/>
      <c r="VSU54"/>
      <c r="VSV54" s="3"/>
      <c r="VSW54"/>
      <c r="VSX54"/>
      <c r="VSY54" s="3"/>
      <c r="VSZ54"/>
      <c r="VTA54"/>
      <c r="VTB54" s="3"/>
      <c r="VTC54"/>
      <c r="VTD54"/>
      <c r="VTE54" s="3"/>
      <c r="VTF54"/>
      <c r="VTG54"/>
      <c r="VTH54" s="3"/>
      <c r="VTI54"/>
      <c r="VTJ54"/>
      <c r="VTK54" s="3"/>
      <c r="VTL54"/>
      <c r="VTM54"/>
      <c r="VTN54" s="3"/>
      <c r="VTO54"/>
      <c r="VTP54"/>
      <c r="VTQ54" s="3"/>
      <c r="VTR54"/>
      <c r="VTS54"/>
      <c r="VTT54" s="3"/>
      <c r="VTU54"/>
      <c r="VTV54"/>
      <c r="VTW54" s="3"/>
      <c r="VTX54"/>
      <c r="VTY54"/>
      <c r="VTZ54" s="3"/>
      <c r="VUA54"/>
      <c r="VUB54"/>
      <c r="VUC54" s="3"/>
      <c r="VUD54"/>
      <c r="VUE54"/>
      <c r="VUF54" s="3"/>
      <c r="VUG54"/>
      <c r="VUH54"/>
      <c r="VUI54" s="3"/>
      <c r="VUJ54"/>
      <c r="VUK54"/>
      <c r="VUL54" s="3"/>
      <c r="VUM54"/>
      <c r="VUN54"/>
      <c r="VUO54" s="3"/>
      <c r="VUP54"/>
      <c r="VUQ54"/>
      <c r="VUR54" s="3"/>
      <c r="VUS54"/>
      <c r="VUT54"/>
      <c r="VUU54" s="3"/>
      <c r="VUV54"/>
      <c r="VUW54"/>
      <c r="VUX54" s="3"/>
      <c r="VUY54"/>
      <c r="VUZ54"/>
      <c r="VVA54" s="3"/>
      <c r="VVB54"/>
      <c r="VVC54"/>
      <c r="VVD54" s="3"/>
      <c r="VVE54"/>
      <c r="VVF54"/>
      <c r="VVG54" s="3"/>
      <c r="VVH54"/>
      <c r="VVI54"/>
      <c r="VVJ54" s="3"/>
      <c r="VVK54"/>
      <c r="VVL54"/>
      <c r="VVM54" s="3"/>
      <c r="VVN54"/>
      <c r="VVO54"/>
      <c r="VVP54" s="3"/>
      <c r="VVQ54"/>
      <c r="VVR54"/>
      <c r="VVS54" s="3"/>
      <c r="VVT54"/>
      <c r="VVU54"/>
      <c r="VVV54" s="3"/>
      <c r="VVW54"/>
      <c r="VVX54"/>
      <c r="VVY54" s="3"/>
      <c r="VVZ54"/>
      <c r="VWA54"/>
      <c r="VWB54" s="3"/>
      <c r="VWC54"/>
      <c r="VWD54"/>
      <c r="VWE54" s="3"/>
      <c r="VWF54"/>
      <c r="VWG54"/>
      <c r="VWH54" s="3"/>
      <c r="VWI54"/>
      <c r="VWJ54"/>
      <c r="VWK54" s="3"/>
      <c r="VWL54"/>
      <c r="VWM54"/>
      <c r="VWN54" s="3"/>
      <c r="VWO54"/>
      <c r="VWP54"/>
      <c r="VWQ54" s="3"/>
      <c r="VWR54"/>
      <c r="VWS54"/>
      <c r="VWT54" s="3"/>
      <c r="VWU54"/>
      <c r="VWV54"/>
      <c r="VWW54" s="3"/>
      <c r="VWX54"/>
      <c r="VWY54"/>
      <c r="VWZ54" s="3"/>
      <c r="VXA54"/>
      <c r="VXB54"/>
      <c r="VXC54" s="3"/>
      <c r="VXD54"/>
      <c r="VXE54"/>
      <c r="VXF54" s="3"/>
      <c r="VXG54"/>
      <c r="VXH54"/>
      <c r="VXI54" s="3"/>
      <c r="VXJ54"/>
      <c r="VXK54"/>
      <c r="VXL54" s="3"/>
      <c r="VXM54"/>
      <c r="VXN54"/>
      <c r="VXO54" s="3"/>
      <c r="VXP54"/>
      <c r="VXQ54"/>
      <c r="VXR54" s="3"/>
      <c r="VXS54"/>
      <c r="VXT54"/>
      <c r="VXU54" s="3"/>
      <c r="VXV54"/>
      <c r="VXW54"/>
      <c r="VXX54" s="3"/>
      <c r="VXY54"/>
      <c r="VXZ54"/>
      <c r="VYA54" s="3"/>
      <c r="VYB54"/>
      <c r="VYC54"/>
      <c r="VYD54" s="3"/>
      <c r="VYE54"/>
      <c r="VYF54"/>
      <c r="VYG54" s="3"/>
      <c r="VYH54"/>
      <c r="VYI54"/>
      <c r="VYJ54" s="3"/>
      <c r="VYK54"/>
      <c r="VYL54"/>
      <c r="VYM54" s="3"/>
      <c r="VYN54"/>
      <c r="VYO54"/>
      <c r="VYP54" s="3"/>
      <c r="VYQ54"/>
      <c r="VYR54"/>
      <c r="VYS54" s="3"/>
      <c r="VYT54"/>
      <c r="VYU54"/>
      <c r="VYV54" s="3"/>
      <c r="VYW54"/>
      <c r="VYX54"/>
      <c r="VYY54" s="3"/>
      <c r="VYZ54"/>
      <c r="VZA54"/>
      <c r="VZB54" s="3"/>
      <c r="VZC54"/>
      <c r="VZD54"/>
      <c r="VZE54" s="3"/>
      <c r="VZF54"/>
      <c r="VZG54"/>
      <c r="VZH54" s="3"/>
      <c r="VZI54"/>
      <c r="VZJ54"/>
      <c r="VZK54" s="3"/>
      <c r="VZL54"/>
      <c r="VZM54"/>
      <c r="VZN54" s="3"/>
      <c r="VZO54"/>
      <c r="VZP54"/>
      <c r="VZQ54" s="3"/>
      <c r="VZR54"/>
      <c r="VZS54"/>
      <c r="VZT54" s="3"/>
      <c r="VZU54"/>
      <c r="VZV54"/>
      <c r="VZW54" s="3"/>
      <c r="VZX54"/>
      <c r="VZY54"/>
      <c r="VZZ54" s="3"/>
      <c r="WAA54"/>
      <c r="WAB54"/>
      <c r="WAC54" s="3"/>
      <c r="WAD54"/>
      <c r="WAE54"/>
      <c r="WAF54" s="3"/>
      <c r="WAG54"/>
      <c r="WAH54"/>
      <c r="WAI54" s="3"/>
      <c r="WAJ54"/>
      <c r="WAK54"/>
      <c r="WAL54" s="3"/>
      <c r="WAM54"/>
      <c r="WAN54"/>
      <c r="WAO54" s="3"/>
      <c r="WAP54"/>
      <c r="WAQ54"/>
      <c r="WAR54" s="3"/>
      <c r="WAS54"/>
      <c r="WAT54"/>
      <c r="WAU54" s="3"/>
      <c r="WAV54"/>
      <c r="WAW54"/>
      <c r="WAX54" s="3"/>
      <c r="WAY54"/>
      <c r="WAZ54"/>
      <c r="WBA54" s="3"/>
      <c r="WBB54"/>
      <c r="WBC54"/>
      <c r="WBD54" s="3"/>
      <c r="WBE54"/>
      <c r="WBF54"/>
      <c r="WBG54" s="3"/>
      <c r="WBH54"/>
      <c r="WBI54"/>
      <c r="WBJ54" s="3"/>
      <c r="WBK54"/>
      <c r="WBL54"/>
      <c r="WBM54" s="3"/>
      <c r="WBN54"/>
      <c r="WBO54"/>
      <c r="WBP54" s="3"/>
      <c r="WBQ54"/>
      <c r="WBR54"/>
      <c r="WBS54" s="3"/>
      <c r="WBT54"/>
      <c r="WBU54"/>
      <c r="WBV54" s="3"/>
      <c r="WBW54"/>
      <c r="WBX54"/>
      <c r="WBY54" s="3"/>
      <c r="WBZ54"/>
      <c r="WCA54"/>
      <c r="WCB54" s="3"/>
      <c r="WCC54"/>
      <c r="WCD54"/>
      <c r="WCE54" s="3"/>
      <c r="WCF54"/>
      <c r="WCG54"/>
      <c r="WCH54" s="3"/>
      <c r="WCI54"/>
      <c r="WCJ54"/>
      <c r="WCK54" s="3"/>
      <c r="WCL54"/>
      <c r="WCM54"/>
      <c r="WCN54" s="3"/>
      <c r="WCO54"/>
      <c r="WCP54"/>
      <c r="WCQ54" s="3"/>
      <c r="WCR54"/>
      <c r="WCS54"/>
      <c r="WCT54" s="3"/>
      <c r="WCU54"/>
      <c r="WCV54"/>
      <c r="WCW54" s="3"/>
      <c r="WCX54"/>
      <c r="WCY54"/>
      <c r="WCZ54" s="3"/>
      <c r="WDA54"/>
      <c r="WDB54"/>
      <c r="WDC54" s="3"/>
      <c r="WDD54"/>
      <c r="WDE54"/>
      <c r="WDF54" s="3"/>
      <c r="WDG54"/>
      <c r="WDH54"/>
      <c r="WDI54" s="3"/>
      <c r="WDJ54"/>
      <c r="WDK54"/>
      <c r="WDL54" s="3"/>
      <c r="WDM54"/>
      <c r="WDN54"/>
      <c r="WDO54" s="3"/>
      <c r="WDP54"/>
      <c r="WDQ54"/>
      <c r="WDR54" s="3"/>
      <c r="WDS54"/>
      <c r="WDT54"/>
      <c r="WDU54" s="3"/>
      <c r="WDV54"/>
      <c r="WDW54"/>
      <c r="WDX54" s="3"/>
      <c r="WDY54"/>
      <c r="WDZ54"/>
      <c r="WEA54" s="3"/>
      <c r="WEB54"/>
      <c r="WEC54"/>
      <c r="WED54" s="3"/>
      <c r="WEE54"/>
      <c r="WEF54"/>
      <c r="WEG54" s="3"/>
      <c r="WEH54"/>
      <c r="WEI54"/>
      <c r="WEJ54" s="3"/>
      <c r="WEK54"/>
      <c r="WEL54"/>
      <c r="WEM54" s="3"/>
      <c r="WEN54"/>
      <c r="WEO54"/>
      <c r="WEP54" s="3"/>
      <c r="WEQ54"/>
      <c r="WER54"/>
      <c r="WES54" s="3"/>
      <c r="WET54"/>
      <c r="WEU54"/>
      <c r="WEV54" s="3"/>
      <c r="WEW54"/>
      <c r="WEX54"/>
      <c r="WEY54" s="3"/>
      <c r="WEZ54"/>
      <c r="WFA54"/>
      <c r="WFB54" s="3"/>
      <c r="WFC54"/>
      <c r="WFD54"/>
      <c r="WFE54" s="3"/>
      <c r="WFF54"/>
      <c r="WFG54"/>
      <c r="WFH54" s="3"/>
      <c r="WFI54"/>
      <c r="WFJ54"/>
      <c r="WFK54" s="3"/>
      <c r="WFL54"/>
      <c r="WFM54"/>
      <c r="WFN54" s="3"/>
      <c r="WFO54"/>
      <c r="WFP54"/>
      <c r="WFQ54" s="3"/>
      <c r="WFR54"/>
      <c r="WFS54"/>
      <c r="WFT54" s="3"/>
      <c r="WFU54"/>
      <c r="WFV54"/>
      <c r="WFW54" s="3"/>
      <c r="WFX54"/>
      <c r="WFY54"/>
      <c r="WFZ54" s="3"/>
      <c r="WGA54"/>
      <c r="WGB54"/>
      <c r="WGC54" s="3"/>
      <c r="WGD54"/>
      <c r="WGE54"/>
      <c r="WGF54" s="3"/>
      <c r="WGG54"/>
      <c r="WGH54"/>
      <c r="WGI54" s="3"/>
      <c r="WGJ54"/>
      <c r="WGK54"/>
      <c r="WGL54" s="3"/>
      <c r="WGM54"/>
      <c r="WGN54"/>
      <c r="WGO54" s="3"/>
      <c r="WGP54"/>
      <c r="WGQ54"/>
      <c r="WGR54" s="3"/>
      <c r="WGS54"/>
      <c r="WGT54"/>
      <c r="WGU54" s="3"/>
      <c r="WGV54"/>
      <c r="WGW54"/>
      <c r="WGX54" s="3"/>
      <c r="WGY54"/>
      <c r="WGZ54"/>
      <c r="WHA54" s="3"/>
      <c r="WHB54"/>
      <c r="WHC54"/>
      <c r="WHD54" s="3"/>
      <c r="WHE54"/>
      <c r="WHF54"/>
      <c r="WHG54" s="3"/>
      <c r="WHH54"/>
      <c r="WHI54"/>
      <c r="WHJ54" s="3"/>
      <c r="WHK54"/>
      <c r="WHL54"/>
      <c r="WHM54" s="3"/>
      <c r="WHN54"/>
      <c r="WHO54"/>
      <c r="WHP54" s="3"/>
      <c r="WHQ54"/>
      <c r="WHR54"/>
      <c r="WHS54" s="3"/>
      <c r="WHT54"/>
      <c r="WHU54"/>
      <c r="WHV54" s="3"/>
      <c r="WHW54"/>
      <c r="WHX54"/>
      <c r="WHY54" s="3"/>
      <c r="WHZ54"/>
      <c r="WIA54"/>
      <c r="WIB54" s="3"/>
      <c r="WIC54"/>
      <c r="WID54"/>
      <c r="WIE54" s="3"/>
      <c r="WIF54"/>
      <c r="WIG54"/>
      <c r="WIH54" s="3"/>
      <c r="WII54"/>
      <c r="WIJ54"/>
      <c r="WIK54" s="3"/>
      <c r="WIL54"/>
      <c r="WIM54"/>
      <c r="WIN54" s="3"/>
      <c r="WIO54"/>
      <c r="WIP54"/>
      <c r="WIQ54" s="3"/>
      <c r="WIR54"/>
      <c r="WIS54"/>
      <c r="WIT54" s="3"/>
      <c r="WIU54"/>
      <c r="WIV54"/>
      <c r="WIW54" s="3"/>
      <c r="WIX54"/>
      <c r="WIY54"/>
      <c r="WIZ54" s="3"/>
      <c r="WJA54"/>
      <c r="WJB54"/>
      <c r="WJC54" s="3"/>
      <c r="WJD54"/>
      <c r="WJE54"/>
      <c r="WJF54" s="3"/>
      <c r="WJG54"/>
      <c r="WJH54"/>
      <c r="WJI54" s="3"/>
      <c r="WJJ54"/>
      <c r="WJK54"/>
      <c r="WJL54" s="3"/>
      <c r="WJM54"/>
      <c r="WJN54"/>
      <c r="WJO54" s="3"/>
      <c r="WJP54"/>
      <c r="WJQ54"/>
      <c r="WJR54" s="3"/>
      <c r="WJS54"/>
      <c r="WJT54"/>
      <c r="WJU54" s="3"/>
      <c r="WJV54"/>
      <c r="WJW54"/>
      <c r="WJX54" s="3"/>
      <c r="WJY54"/>
      <c r="WJZ54"/>
      <c r="WKA54" s="3"/>
      <c r="WKB54"/>
      <c r="WKC54"/>
      <c r="WKD54" s="3"/>
      <c r="WKE54"/>
      <c r="WKF54"/>
      <c r="WKG54" s="3"/>
      <c r="WKH54"/>
      <c r="WKI54"/>
      <c r="WKJ54" s="3"/>
      <c r="WKK54"/>
      <c r="WKL54"/>
      <c r="WKM54" s="3"/>
      <c r="WKN54"/>
      <c r="WKO54"/>
      <c r="WKP54" s="3"/>
      <c r="WKQ54"/>
      <c r="WKR54"/>
      <c r="WKS54" s="3"/>
      <c r="WKT54"/>
      <c r="WKU54"/>
      <c r="WKV54" s="3"/>
      <c r="WKW54"/>
      <c r="WKX54"/>
      <c r="WKY54" s="3"/>
      <c r="WKZ54"/>
      <c r="WLA54"/>
      <c r="WLB54" s="3"/>
      <c r="WLC54"/>
      <c r="WLD54"/>
      <c r="WLE54" s="3"/>
      <c r="WLF54"/>
      <c r="WLG54"/>
      <c r="WLH54" s="3"/>
      <c r="WLI54"/>
      <c r="WLJ54"/>
      <c r="WLK54" s="3"/>
      <c r="WLL54"/>
      <c r="WLM54"/>
      <c r="WLN54" s="3"/>
      <c r="WLO54"/>
      <c r="WLP54"/>
      <c r="WLQ54" s="3"/>
      <c r="WLR54"/>
      <c r="WLS54"/>
      <c r="WLT54" s="3"/>
      <c r="WLU54"/>
      <c r="WLV54"/>
      <c r="WLW54" s="3"/>
      <c r="WLX54"/>
      <c r="WLY54"/>
      <c r="WLZ54" s="3"/>
      <c r="WMA54"/>
      <c r="WMB54"/>
      <c r="WMC54" s="3"/>
      <c r="WMD54"/>
      <c r="WME54"/>
      <c r="WMF54" s="3"/>
      <c r="WMG54"/>
      <c r="WMH54"/>
      <c r="WMI54" s="3"/>
      <c r="WMJ54"/>
      <c r="WMK54"/>
      <c r="WML54" s="3"/>
      <c r="WMM54"/>
      <c r="WMN54"/>
      <c r="WMO54" s="3"/>
      <c r="WMP54"/>
      <c r="WMQ54"/>
      <c r="WMR54" s="3"/>
      <c r="WMS54"/>
      <c r="WMT54"/>
      <c r="WMU54" s="3"/>
      <c r="WMV54"/>
      <c r="WMW54"/>
      <c r="WMX54" s="3"/>
      <c r="WMY54"/>
      <c r="WMZ54"/>
      <c r="WNA54" s="3"/>
      <c r="WNB54"/>
      <c r="WNC54"/>
      <c r="WND54" s="3"/>
      <c r="WNE54"/>
      <c r="WNF54"/>
      <c r="WNG54" s="3"/>
      <c r="WNH54"/>
      <c r="WNI54"/>
      <c r="WNJ54" s="3"/>
      <c r="WNK54"/>
      <c r="WNL54"/>
      <c r="WNM54" s="3"/>
      <c r="WNN54"/>
      <c r="WNO54"/>
      <c r="WNP54" s="3"/>
      <c r="WNQ54"/>
      <c r="WNR54"/>
      <c r="WNS54" s="3"/>
      <c r="WNT54"/>
      <c r="WNU54"/>
      <c r="WNV54" s="3"/>
      <c r="WNW54"/>
      <c r="WNX54"/>
      <c r="WNY54" s="3"/>
      <c r="WNZ54"/>
      <c r="WOA54"/>
      <c r="WOB54" s="3"/>
      <c r="WOC54"/>
      <c r="WOD54"/>
      <c r="WOE54" s="3"/>
      <c r="WOF54"/>
      <c r="WOG54"/>
      <c r="WOH54" s="3"/>
      <c r="WOI54"/>
      <c r="WOJ54"/>
      <c r="WOK54" s="3"/>
      <c r="WOL54"/>
      <c r="WOM54"/>
      <c r="WON54" s="3"/>
      <c r="WOO54"/>
      <c r="WOP54"/>
      <c r="WOQ54" s="3"/>
      <c r="WOR54"/>
      <c r="WOS54"/>
      <c r="WOT54" s="3"/>
      <c r="WOU54"/>
      <c r="WOV54"/>
      <c r="WOW54" s="3"/>
      <c r="WOX54"/>
      <c r="WOY54"/>
      <c r="WOZ54" s="3"/>
      <c r="WPA54"/>
      <c r="WPB54"/>
      <c r="WPC54" s="3"/>
      <c r="WPD54"/>
      <c r="WPE54"/>
      <c r="WPF54" s="3"/>
      <c r="WPG54"/>
      <c r="WPH54"/>
      <c r="WPI54" s="3"/>
      <c r="WPJ54"/>
      <c r="WPK54"/>
      <c r="WPL54" s="3"/>
      <c r="WPM54"/>
      <c r="WPN54"/>
      <c r="WPO54" s="3"/>
      <c r="WPP54"/>
      <c r="WPQ54"/>
      <c r="WPR54" s="3"/>
      <c r="WPS54"/>
      <c r="WPT54"/>
      <c r="WPU54" s="3"/>
      <c r="WPV54"/>
      <c r="WPW54"/>
      <c r="WPX54" s="3"/>
      <c r="WPY54"/>
      <c r="WPZ54"/>
      <c r="WQA54" s="3"/>
      <c r="WQB54"/>
      <c r="WQC54"/>
      <c r="WQD54" s="3"/>
      <c r="WQE54"/>
      <c r="WQF54"/>
      <c r="WQG54" s="3"/>
      <c r="WQH54"/>
      <c r="WQI54"/>
      <c r="WQJ54" s="3"/>
      <c r="WQK54"/>
      <c r="WQL54"/>
      <c r="WQM54" s="3"/>
      <c r="WQN54"/>
      <c r="WQO54"/>
      <c r="WQP54" s="3"/>
      <c r="WQQ54"/>
      <c r="WQR54"/>
      <c r="WQS54" s="3"/>
      <c r="WQT54"/>
      <c r="WQU54"/>
      <c r="WQV54" s="3"/>
      <c r="WQW54"/>
      <c r="WQX54"/>
      <c r="WQY54" s="3"/>
      <c r="WQZ54"/>
      <c r="WRA54"/>
      <c r="WRB54" s="3"/>
      <c r="WRC54"/>
      <c r="WRD54"/>
      <c r="WRE54" s="3"/>
      <c r="WRF54"/>
      <c r="WRG54"/>
      <c r="WRH54" s="3"/>
      <c r="WRI54"/>
      <c r="WRJ54"/>
      <c r="WRK54" s="3"/>
      <c r="WRL54"/>
      <c r="WRM54"/>
      <c r="WRN54" s="3"/>
      <c r="WRO54"/>
      <c r="WRP54"/>
      <c r="WRQ54" s="3"/>
      <c r="WRR54"/>
      <c r="WRS54"/>
      <c r="WRT54" s="3"/>
      <c r="WRU54"/>
      <c r="WRV54"/>
      <c r="WRW54" s="3"/>
      <c r="WRX54"/>
      <c r="WRY54"/>
      <c r="WRZ54" s="3"/>
      <c r="WSA54"/>
      <c r="WSB54"/>
      <c r="WSC54" s="3"/>
      <c r="WSD54"/>
      <c r="WSE54"/>
      <c r="WSF54" s="3"/>
      <c r="WSG54"/>
      <c r="WSH54"/>
      <c r="WSI54" s="3"/>
      <c r="WSJ54"/>
      <c r="WSK54"/>
      <c r="WSL54" s="3"/>
      <c r="WSM54"/>
      <c r="WSN54"/>
      <c r="WSO54" s="3"/>
      <c r="WSP54"/>
      <c r="WSQ54"/>
      <c r="WSR54" s="3"/>
      <c r="WSS54"/>
      <c r="WST54"/>
      <c r="WSU54" s="3"/>
      <c r="WSV54"/>
      <c r="WSW54"/>
      <c r="WSX54" s="3"/>
      <c r="WSY54"/>
      <c r="WSZ54"/>
      <c r="WTA54" s="3"/>
      <c r="WTB54"/>
      <c r="WTC54"/>
      <c r="WTD54" s="3"/>
      <c r="WTE54"/>
      <c r="WTF54"/>
      <c r="WTG54" s="3"/>
      <c r="WTH54"/>
      <c r="WTI54"/>
      <c r="WTJ54" s="3"/>
      <c r="WTK54"/>
      <c r="WTL54"/>
      <c r="WTM54" s="3"/>
      <c r="WTN54"/>
      <c r="WTO54"/>
      <c r="WTP54" s="3"/>
      <c r="WTQ54"/>
      <c r="WTR54"/>
      <c r="WTS54" s="3"/>
      <c r="WTT54"/>
      <c r="WTU54"/>
      <c r="WTV54" s="3"/>
      <c r="WTW54"/>
      <c r="WTX54"/>
      <c r="WTY54" s="3"/>
      <c r="WTZ54"/>
      <c r="WUA54"/>
      <c r="WUB54" s="3"/>
      <c r="WUC54"/>
      <c r="WUD54"/>
      <c r="WUE54" s="3"/>
      <c r="WUF54"/>
      <c r="WUG54"/>
      <c r="WUH54" s="3"/>
      <c r="WUI54"/>
      <c r="WUJ54"/>
      <c r="WUK54" s="3"/>
      <c r="WUL54"/>
      <c r="WUM54"/>
      <c r="WUN54" s="3"/>
      <c r="WUO54"/>
      <c r="WUP54"/>
      <c r="WUQ54" s="3"/>
      <c r="WUR54"/>
      <c r="WUS54"/>
      <c r="WUT54" s="3"/>
      <c r="WUU54"/>
      <c r="WUV54"/>
      <c r="WUW54" s="3"/>
      <c r="WUX54"/>
      <c r="WUY54"/>
      <c r="WUZ54" s="3"/>
      <c r="WVA54"/>
      <c r="WVB54"/>
      <c r="WVC54" s="3"/>
      <c r="WVD54"/>
      <c r="WVE54"/>
      <c r="WVF54" s="3"/>
      <c r="WVG54"/>
      <c r="WVH54"/>
      <c r="WVI54" s="3"/>
      <c r="WVJ54"/>
      <c r="WVK54"/>
      <c r="WVL54" s="3"/>
      <c r="WVM54"/>
      <c r="WVN54"/>
      <c r="WVO54" s="3"/>
      <c r="WVP54"/>
      <c r="WVQ54"/>
      <c r="WVR54" s="3"/>
      <c r="WVS54"/>
      <c r="WVT54"/>
      <c r="WVU54" s="3"/>
      <c r="WVV54"/>
      <c r="WVW54"/>
      <c r="WVX54" s="3"/>
      <c r="WVY54"/>
      <c r="WVZ54"/>
      <c r="WWA54" s="3"/>
      <c r="WWB54"/>
      <c r="WWC54"/>
      <c r="WWD54" s="3"/>
      <c r="WWE54"/>
      <c r="WWF54"/>
      <c r="WWG54" s="3"/>
      <c r="WWH54"/>
      <c r="WWI54"/>
      <c r="WWJ54" s="3"/>
      <c r="WWK54"/>
      <c r="WWL54"/>
      <c r="WWM54" s="3"/>
      <c r="WWN54"/>
      <c r="WWO54"/>
      <c r="WWP54" s="3"/>
      <c r="WWQ54"/>
      <c r="WWR54"/>
      <c r="WWS54" s="3"/>
      <c r="WWT54"/>
      <c r="WWU54"/>
      <c r="WWV54" s="3"/>
      <c r="WWW54"/>
      <c r="WWX54"/>
      <c r="WWY54" s="3"/>
      <c r="WWZ54"/>
      <c r="WXA54"/>
      <c r="WXB54" s="3"/>
      <c r="WXC54"/>
      <c r="WXD54"/>
      <c r="WXE54" s="3"/>
      <c r="WXF54"/>
      <c r="WXG54"/>
      <c r="WXH54" s="3"/>
      <c r="WXI54"/>
      <c r="WXJ54"/>
      <c r="WXK54" s="3"/>
      <c r="WXL54"/>
      <c r="WXM54"/>
      <c r="WXN54" s="3"/>
      <c r="WXO54"/>
      <c r="WXP54"/>
      <c r="WXQ54" s="3"/>
      <c r="WXR54"/>
      <c r="WXS54"/>
      <c r="WXT54" s="3"/>
      <c r="WXU54"/>
      <c r="WXV54"/>
      <c r="WXW54" s="3"/>
      <c r="WXX54"/>
      <c r="WXY54"/>
      <c r="WXZ54" s="3"/>
      <c r="WYA54"/>
      <c r="WYB54"/>
      <c r="WYC54" s="3"/>
      <c r="WYD54"/>
      <c r="WYE54"/>
      <c r="WYF54" s="3"/>
      <c r="WYG54"/>
      <c r="WYH54"/>
      <c r="WYI54" s="3"/>
      <c r="WYJ54"/>
      <c r="WYK54"/>
      <c r="WYL54" s="3"/>
      <c r="WYM54"/>
      <c r="WYN54"/>
      <c r="WYO54" s="3"/>
      <c r="WYP54"/>
      <c r="WYQ54"/>
      <c r="WYR54" s="3"/>
      <c r="WYS54"/>
      <c r="WYT54"/>
      <c r="WYU54" s="3"/>
      <c r="WYV54"/>
      <c r="WYW54"/>
      <c r="WYX54" s="3"/>
      <c r="WYY54"/>
      <c r="WYZ54"/>
      <c r="WZA54" s="3"/>
      <c r="WZB54"/>
      <c r="WZC54"/>
      <c r="WZD54" s="3"/>
      <c r="WZE54"/>
      <c r="WZF54"/>
      <c r="WZG54" s="3"/>
      <c r="WZH54"/>
      <c r="WZI54"/>
      <c r="WZJ54" s="3"/>
      <c r="WZK54"/>
      <c r="WZL54"/>
      <c r="WZM54" s="3"/>
      <c r="WZN54"/>
      <c r="WZO54"/>
      <c r="WZP54" s="3"/>
      <c r="WZQ54"/>
      <c r="WZR54"/>
      <c r="WZS54" s="3"/>
      <c r="WZT54"/>
      <c r="WZU54"/>
      <c r="WZV54" s="3"/>
      <c r="WZW54"/>
      <c r="WZX54"/>
      <c r="WZY54" s="3"/>
      <c r="WZZ54"/>
      <c r="XAA54"/>
      <c r="XAB54" s="3"/>
      <c r="XAC54"/>
      <c r="XAD54"/>
      <c r="XAE54" s="3"/>
      <c r="XAF54"/>
      <c r="XAG54"/>
      <c r="XAH54" s="3"/>
      <c r="XAI54"/>
      <c r="XAJ54"/>
      <c r="XAK54" s="3"/>
      <c r="XAL54"/>
      <c r="XAM54"/>
      <c r="XAN54" s="3"/>
      <c r="XAO54"/>
      <c r="XAP54"/>
      <c r="XAQ54" s="3"/>
      <c r="XAR54"/>
      <c r="XAS54"/>
      <c r="XAT54" s="3"/>
      <c r="XAU54"/>
      <c r="XAV54"/>
      <c r="XAW54" s="3"/>
      <c r="XAX54"/>
      <c r="XAY54"/>
      <c r="XAZ54" s="3"/>
      <c r="XBA54"/>
      <c r="XBB54"/>
      <c r="XBC54" s="3"/>
      <c r="XBD54"/>
      <c r="XBE54"/>
      <c r="XBF54" s="3"/>
      <c r="XBG54"/>
      <c r="XBH54"/>
      <c r="XBI54" s="3"/>
      <c r="XBJ54"/>
      <c r="XBK54"/>
      <c r="XBL54" s="3"/>
      <c r="XBM54"/>
      <c r="XBN54"/>
      <c r="XBO54" s="3"/>
      <c r="XBP54"/>
      <c r="XBQ54"/>
      <c r="XBR54" s="3"/>
      <c r="XBS54"/>
      <c r="XBT54"/>
      <c r="XBU54" s="3"/>
      <c r="XBV54"/>
      <c r="XBW54"/>
      <c r="XBX54" s="3"/>
      <c r="XBY54"/>
      <c r="XBZ54"/>
      <c r="XCA54" s="3"/>
      <c r="XCB54"/>
      <c r="XCC54"/>
      <c r="XCD54" s="3"/>
      <c r="XCE54"/>
      <c r="XCF54"/>
      <c r="XCG54" s="3"/>
      <c r="XCH54"/>
      <c r="XCI54"/>
      <c r="XCJ54" s="3"/>
      <c r="XCK54"/>
      <c r="XCL54"/>
      <c r="XCM54" s="3"/>
      <c r="XCN54"/>
      <c r="XCO54"/>
      <c r="XCP54" s="3"/>
      <c r="XCQ54"/>
      <c r="XCR54"/>
      <c r="XCS54" s="3"/>
      <c r="XCT54"/>
      <c r="XCU54"/>
      <c r="XCV54" s="3"/>
      <c r="XCW54"/>
      <c r="XCX54"/>
      <c r="XCY54" s="3"/>
      <c r="XCZ54"/>
      <c r="XDA54"/>
      <c r="XDB54" s="3"/>
      <c r="XDC54"/>
      <c r="XDD54"/>
      <c r="XDE54" s="3"/>
      <c r="XDF54"/>
      <c r="XDG54"/>
      <c r="XDH54" s="3"/>
      <c r="XDI54"/>
      <c r="XDJ54"/>
      <c r="XDK54" s="3"/>
      <c r="XDL54"/>
      <c r="XDM54"/>
      <c r="XDN54" s="3"/>
      <c r="XDO54"/>
      <c r="XDP54"/>
      <c r="XDQ54" s="3"/>
      <c r="XDR54"/>
      <c r="XDS54"/>
      <c r="XDT54" s="3"/>
      <c r="XDU54"/>
      <c r="XDV54"/>
      <c r="XDW54" s="3"/>
      <c r="XDX54"/>
      <c r="XDY54"/>
      <c r="XDZ54" s="3"/>
      <c r="XEA54"/>
      <c r="XEB54"/>
      <c r="XEC54" s="3"/>
      <c r="XED54"/>
      <c r="XEE54"/>
      <c r="XEF54" s="3"/>
      <c r="XEG54"/>
      <c r="XEH54"/>
      <c r="XEI54" s="3"/>
      <c r="XEJ54"/>
      <c r="XEK54"/>
      <c r="XEL54" s="3"/>
      <c r="XEM54"/>
      <c r="XEN54"/>
      <c r="XEO54" s="3"/>
      <c r="XEP54"/>
      <c r="XEQ54"/>
      <c r="XER54" s="3"/>
      <c r="XES54"/>
      <c r="XET54"/>
      <c r="XEU54" s="3"/>
      <c r="XEV54"/>
      <c r="XEW54"/>
      <c r="XEX54" s="3"/>
      <c r="XEY54"/>
      <c r="XEZ54"/>
      <c r="XFA54" s="3"/>
      <c r="XFB54"/>
      <c r="XFC54"/>
      <c r="XFD54" s="3"/>
    </row>
    <row r="55" spans="1:16384" s="2" customFormat="1" ht="31.2">
      <c r="A55" s="3">
        <v>54</v>
      </c>
      <c r="B55" t="s">
        <v>16</v>
      </c>
      <c r="C55" s="45" t="s">
        <v>3229</v>
      </c>
      <c r="D55" t="s">
        <v>215</v>
      </c>
      <c r="E55" s="81" t="s">
        <v>3230</v>
      </c>
      <c r="F55" t="s">
        <v>3231</v>
      </c>
      <c r="G55" s="27" t="s">
        <v>2623</v>
      </c>
      <c r="H55">
        <v>2025</v>
      </c>
      <c r="I55" s="27" t="s">
        <v>3074</v>
      </c>
      <c r="J55" s="28" t="s">
        <v>2702</v>
      </c>
      <c r="K55" s="25">
        <v>45756</v>
      </c>
      <c r="L55">
        <v>20</v>
      </c>
      <c r="M55" s="3">
        <v>8</v>
      </c>
      <c r="N55" s="43" t="s">
        <v>2544</v>
      </c>
      <c r="O55" s="39">
        <v>45809</v>
      </c>
      <c r="P55" s="43" t="s">
        <v>3075</v>
      </c>
      <c r="Q55" s="43" t="s">
        <v>2568</v>
      </c>
      <c r="R55">
        <v>40</v>
      </c>
      <c r="S55" s="83"/>
      <c r="T55"/>
      <c r="U55"/>
      <c r="V55" s="26"/>
      <c r="W55"/>
      <c r="X55"/>
      <c r="Y55" s="26"/>
      <c r="Z55"/>
      <c r="AA55"/>
      <c r="AB55" s="26"/>
      <c r="AC55"/>
      <c r="AD55"/>
      <c r="AE55" s="26"/>
      <c r="AF55"/>
      <c r="AG55"/>
      <c r="AH55" s="26"/>
      <c r="AI55"/>
      <c r="AJ55"/>
      <c r="AK55" s="26"/>
      <c r="AL55"/>
      <c r="AM55"/>
      <c r="AN55" s="26"/>
      <c r="AO55"/>
      <c r="AP55"/>
      <c r="AQ55" s="26"/>
      <c r="AR55"/>
      <c r="AS55"/>
      <c r="AT55" s="26"/>
      <c r="AU55"/>
      <c r="AV55"/>
      <c r="AW55" s="26"/>
      <c r="AX55"/>
      <c r="AY55"/>
      <c r="AZ55" s="26"/>
      <c r="BA55"/>
      <c r="BB55"/>
      <c r="BC55" s="26"/>
      <c r="BD55"/>
      <c r="BE55"/>
      <c r="BF55" s="26"/>
      <c r="BG55"/>
      <c r="BH55"/>
      <c r="BI55" s="26"/>
      <c r="BJ55"/>
      <c r="BK55"/>
      <c r="BL55" s="26"/>
      <c r="BM55"/>
      <c r="BN55"/>
      <c r="BO55" s="26"/>
      <c r="BP55"/>
      <c r="BQ55"/>
      <c r="BR55" s="26"/>
      <c r="BS55"/>
      <c r="BT55"/>
      <c r="BU55" s="26"/>
      <c r="BV55"/>
      <c r="BW55"/>
      <c r="BX55" s="26"/>
      <c r="BY55"/>
      <c r="BZ55"/>
      <c r="CA55" s="26"/>
      <c r="CB55"/>
      <c r="CC55"/>
      <c r="CD55" s="26"/>
      <c r="CE55"/>
      <c r="CF55"/>
      <c r="CG55" s="26"/>
      <c r="CH55"/>
      <c r="CI55"/>
      <c r="CJ55" s="26"/>
      <c r="CK55"/>
      <c r="CL55"/>
      <c r="CM55" s="26"/>
      <c r="CN55"/>
      <c r="CO55"/>
      <c r="CP55" s="26"/>
      <c r="CQ55"/>
      <c r="CR55"/>
      <c r="CS55" s="26"/>
      <c r="CT55"/>
      <c r="CU55"/>
      <c r="CV55" s="26"/>
      <c r="CW55"/>
      <c r="CX55"/>
      <c r="CY55" s="26"/>
      <c r="CZ55"/>
      <c r="DA55"/>
      <c r="DB55" s="26"/>
      <c r="DC55"/>
      <c r="DD55"/>
      <c r="DE55" s="26"/>
      <c r="DF55"/>
      <c r="DG55"/>
      <c r="DH55" s="26"/>
      <c r="DI55"/>
      <c r="DJ55"/>
      <c r="DK55" s="26"/>
      <c r="DL55"/>
      <c r="DM55"/>
      <c r="DN55" s="26"/>
      <c r="DO55"/>
      <c r="DP55"/>
      <c r="DQ55" s="26"/>
      <c r="DR55"/>
      <c r="DS55"/>
      <c r="DT55" s="26"/>
      <c r="DU55"/>
      <c r="DV55"/>
      <c r="DW55" s="26"/>
      <c r="DX55"/>
      <c r="DY55"/>
      <c r="DZ55" s="26"/>
      <c r="EA55"/>
      <c r="EB55"/>
      <c r="EC55" s="26"/>
      <c r="ED55"/>
      <c r="EE55"/>
      <c r="EF55" s="26"/>
      <c r="EG55"/>
      <c r="EH55"/>
      <c r="EI55" s="26"/>
      <c r="EJ55"/>
      <c r="EK55"/>
      <c r="EL55" s="26"/>
      <c r="EM55"/>
      <c r="EN55"/>
      <c r="EO55" s="26"/>
      <c r="EP55"/>
      <c r="EQ55"/>
      <c r="ER55" s="26"/>
      <c r="ES55"/>
      <c r="ET55"/>
      <c r="EU55" s="26"/>
      <c r="EV55"/>
      <c r="EW55"/>
      <c r="EX55" s="26"/>
      <c r="EY55"/>
      <c r="EZ55"/>
      <c r="FA55" s="26"/>
      <c r="FB55"/>
      <c r="FC55"/>
      <c r="FD55" s="26"/>
      <c r="FE55"/>
      <c r="FF55"/>
      <c r="FG55" s="26"/>
      <c r="FH55"/>
      <c r="FI55"/>
      <c r="FJ55" s="26"/>
      <c r="FK55"/>
      <c r="FL55"/>
      <c r="FM55" s="26"/>
      <c r="FN55"/>
      <c r="FO55"/>
      <c r="FP55" s="26"/>
      <c r="FQ55"/>
      <c r="FR55"/>
      <c r="FS55" s="26"/>
      <c r="FT55"/>
      <c r="FU55"/>
      <c r="FV55" s="26"/>
      <c r="FW55"/>
      <c r="FX55"/>
      <c r="FY55" s="26"/>
      <c r="FZ55"/>
      <c r="GA55"/>
      <c r="GB55" s="26"/>
      <c r="GC55"/>
      <c r="GD55"/>
      <c r="GE55" s="26"/>
      <c r="GF55"/>
      <c r="GG55"/>
      <c r="GH55" s="26"/>
      <c r="GI55"/>
      <c r="GJ55"/>
      <c r="GK55" s="26"/>
      <c r="GL55"/>
      <c r="GM55"/>
      <c r="GN55" s="26"/>
      <c r="GO55"/>
      <c r="GP55"/>
      <c r="GQ55" s="26"/>
      <c r="GR55"/>
      <c r="GS55"/>
      <c r="GT55" s="26"/>
      <c r="GU55"/>
      <c r="GV55"/>
      <c r="GW55" s="26"/>
      <c r="GX55"/>
      <c r="GY55"/>
      <c r="GZ55" s="26"/>
      <c r="HA55"/>
      <c r="HB55"/>
      <c r="HC55" s="26"/>
      <c r="HD55"/>
      <c r="HE55"/>
      <c r="HF55" s="26"/>
      <c r="HG55"/>
      <c r="HH55"/>
      <c r="HI55" s="26"/>
      <c r="HJ55"/>
      <c r="HK55"/>
      <c r="HL55" s="26"/>
      <c r="HM55"/>
      <c r="HN55"/>
      <c r="HO55" s="26"/>
      <c r="HP55"/>
      <c r="HQ55"/>
      <c r="HR55" s="26"/>
      <c r="HS55"/>
      <c r="HT55"/>
      <c r="HU55" s="26"/>
      <c r="HV55"/>
      <c r="HW55"/>
      <c r="HX55" s="26"/>
      <c r="HY55"/>
      <c r="HZ55"/>
      <c r="IA55" s="26"/>
      <c r="IB55"/>
      <c r="IC55"/>
      <c r="ID55" s="26"/>
      <c r="IE55"/>
      <c r="IF55"/>
      <c r="IG55" s="26"/>
      <c r="IH55"/>
      <c r="II55"/>
      <c r="IJ55" s="26"/>
      <c r="IK55"/>
      <c r="IL55"/>
      <c r="IM55" s="26"/>
      <c r="IN55"/>
      <c r="IO55"/>
      <c r="IP55" s="26"/>
      <c r="IQ55"/>
      <c r="IR55"/>
      <c r="IS55" s="26"/>
      <c r="IT55"/>
      <c r="IU55"/>
      <c r="IV55" s="26"/>
      <c r="IW55"/>
      <c r="IX55"/>
      <c r="IY55" s="26"/>
      <c r="IZ55"/>
      <c r="JA55"/>
      <c r="JB55" s="26"/>
      <c r="JC55"/>
      <c r="JD55"/>
      <c r="JE55" s="26"/>
      <c r="JF55"/>
      <c r="JG55"/>
      <c r="JH55" s="26"/>
      <c r="JI55"/>
      <c r="JJ55"/>
      <c r="JK55" s="26"/>
      <c r="JL55"/>
      <c r="JM55"/>
      <c r="JN55" s="26"/>
      <c r="JO55"/>
      <c r="JP55"/>
      <c r="JQ55" s="26"/>
      <c r="JR55"/>
      <c r="JS55"/>
      <c r="JT55" s="26"/>
      <c r="JU55"/>
      <c r="JV55"/>
      <c r="JW55" s="26"/>
      <c r="JX55"/>
      <c r="JY55"/>
      <c r="JZ55" s="26"/>
      <c r="KA55"/>
      <c r="KB55"/>
      <c r="KC55" s="26"/>
      <c r="KD55"/>
      <c r="KE55"/>
      <c r="KF55" s="26"/>
      <c r="KG55"/>
      <c r="KH55"/>
      <c r="KI55" s="26"/>
      <c r="KJ55"/>
      <c r="KK55"/>
      <c r="KL55" s="26"/>
      <c r="KM55"/>
      <c r="KN55"/>
      <c r="KO55" s="26"/>
      <c r="KP55"/>
      <c r="KQ55"/>
      <c r="KR55" s="26"/>
      <c r="KS55"/>
      <c r="KT55"/>
      <c r="KU55" s="26"/>
      <c r="KV55"/>
      <c r="KW55"/>
      <c r="KX55" s="26"/>
      <c r="KY55"/>
      <c r="KZ55"/>
      <c r="LA55" s="26"/>
      <c r="LB55"/>
      <c r="LC55"/>
      <c r="LD55" s="26"/>
      <c r="LE55"/>
      <c r="LF55"/>
      <c r="LG55" s="26"/>
      <c r="LH55"/>
      <c r="LI55"/>
      <c r="LJ55" s="26"/>
      <c r="LK55"/>
      <c r="LL55"/>
      <c r="LM55" s="26"/>
      <c r="LN55"/>
      <c r="LO55"/>
      <c r="LP55" s="26"/>
      <c r="LQ55"/>
      <c r="LR55"/>
      <c r="LS55" s="26"/>
      <c r="LT55"/>
      <c r="LU55"/>
      <c r="LV55" s="26"/>
      <c r="LW55"/>
      <c r="LX55"/>
      <c r="LY55" s="26"/>
      <c r="LZ55"/>
      <c r="MA55"/>
      <c r="MB55" s="26"/>
      <c r="MC55"/>
      <c r="MD55"/>
      <c r="ME55" s="26"/>
      <c r="MF55"/>
      <c r="MG55"/>
      <c r="MH55" s="26"/>
      <c r="MI55"/>
      <c r="MJ55"/>
      <c r="MK55" s="26"/>
      <c r="ML55"/>
      <c r="MM55"/>
      <c r="MN55" s="26"/>
      <c r="MO55"/>
      <c r="MP55"/>
      <c r="MQ55" s="26"/>
      <c r="MR55"/>
      <c r="MS55"/>
      <c r="MT55" s="26"/>
      <c r="MU55"/>
      <c r="MV55"/>
      <c r="MW55" s="26"/>
      <c r="MX55"/>
      <c r="MY55"/>
      <c r="MZ55" s="26"/>
      <c r="NA55"/>
      <c r="NB55"/>
      <c r="NC55" s="26"/>
      <c r="ND55"/>
      <c r="NE55"/>
      <c r="NF55" s="26"/>
      <c r="NG55"/>
      <c r="NH55"/>
      <c r="NI55" s="26"/>
      <c r="NJ55"/>
      <c r="NK55"/>
      <c r="NL55" s="26"/>
      <c r="NM55"/>
      <c r="NN55"/>
      <c r="NO55" s="26"/>
      <c r="NP55"/>
      <c r="NQ55"/>
      <c r="NR55" s="26"/>
      <c r="NS55"/>
      <c r="NT55"/>
      <c r="NU55" s="26"/>
      <c r="NV55"/>
      <c r="NW55"/>
      <c r="NX55" s="26"/>
      <c r="NY55"/>
      <c r="NZ55"/>
      <c r="OA55" s="26"/>
      <c r="OB55"/>
      <c r="OC55"/>
      <c r="OD55" s="26"/>
      <c r="OE55"/>
      <c r="OF55"/>
      <c r="OG55" s="26"/>
      <c r="OH55"/>
      <c r="OI55"/>
      <c r="OJ55" s="26"/>
      <c r="OK55"/>
      <c r="OL55"/>
      <c r="OM55" s="26"/>
      <c r="ON55"/>
      <c r="OO55"/>
      <c r="OP55" s="26"/>
      <c r="OQ55"/>
      <c r="OR55"/>
      <c r="OS55" s="26"/>
      <c r="OT55"/>
      <c r="OU55"/>
      <c r="OV55" s="26"/>
      <c r="OW55"/>
      <c r="OX55"/>
      <c r="OY55" s="26"/>
      <c r="OZ55"/>
      <c r="PA55"/>
      <c r="PB55" s="26"/>
      <c r="PC55"/>
      <c r="PD55"/>
      <c r="PE55" s="26"/>
      <c r="PF55"/>
      <c r="PG55"/>
      <c r="PH55" s="26"/>
      <c r="PI55"/>
      <c r="PJ55"/>
      <c r="PK55" s="26"/>
      <c r="PL55"/>
      <c r="PM55"/>
      <c r="PN55" s="26"/>
      <c r="PO55"/>
      <c r="PP55"/>
      <c r="PQ55" s="26"/>
      <c r="PR55"/>
      <c r="PS55"/>
      <c r="PT55" s="26"/>
      <c r="PU55"/>
      <c r="PV55"/>
      <c r="PW55" s="26"/>
      <c r="PX55"/>
      <c r="PY55"/>
      <c r="PZ55" s="26"/>
      <c r="QA55"/>
      <c r="QB55"/>
      <c r="QC55" s="26"/>
      <c r="QD55"/>
      <c r="QE55"/>
      <c r="QF55" s="26"/>
      <c r="QG55"/>
      <c r="QH55"/>
      <c r="QI55" s="26"/>
      <c r="QJ55"/>
      <c r="QK55"/>
      <c r="QL55" s="26"/>
      <c r="QM55"/>
      <c r="QN55"/>
      <c r="QO55" s="26"/>
      <c r="QP55"/>
      <c r="QQ55"/>
      <c r="QR55" s="26"/>
      <c r="QS55"/>
      <c r="QT55"/>
      <c r="QU55" s="26"/>
      <c r="QV55"/>
      <c r="QW55"/>
      <c r="QX55" s="26"/>
      <c r="QY55"/>
      <c r="QZ55"/>
      <c r="RA55" s="26"/>
      <c r="RB55"/>
      <c r="RC55"/>
      <c r="RD55" s="26"/>
      <c r="RE55"/>
      <c r="RF55"/>
      <c r="RG55" s="26"/>
      <c r="RH55"/>
      <c r="RI55"/>
      <c r="RJ55" s="26"/>
      <c r="RK55"/>
      <c r="RL55"/>
      <c r="RM55" s="26"/>
      <c r="RN55"/>
      <c r="RO55"/>
      <c r="RP55" s="26"/>
      <c r="RQ55"/>
      <c r="RR55"/>
      <c r="RS55" s="26"/>
      <c r="RT55"/>
      <c r="RU55"/>
      <c r="RV55" s="26"/>
      <c r="RW55"/>
      <c r="RX55"/>
      <c r="RY55" s="26"/>
      <c r="RZ55"/>
      <c r="SA55"/>
      <c r="SB55" s="26"/>
      <c r="SC55"/>
      <c r="SD55"/>
      <c r="SE55" s="26"/>
      <c r="SF55"/>
      <c r="SG55"/>
      <c r="SH55" s="26"/>
      <c r="SI55"/>
      <c r="SJ55"/>
      <c r="SK55" s="26"/>
      <c r="SL55"/>
      <c r="SM55"/>
      <c r="SN55" s="26"/>
      <c r="SO55"/>
      <c r="SP55"/>
      <c r="SQ55" s="26"/>
      <c r="SR55"/>
      <c r="SS55"/>
      <c r="ST55" s="26"/>
      <c r="SU55"/>
      <c r="SV55"/>
      <c r="SW55" s="26"/>
      <c r="SX55"/>
      <c r="SY55"/>
      <c r="SZ55" s="26"/>
      <c r="TA55"/>
      <c r="TB55"/>
      <c r="TC55" s="26"/>
      <c r="TD55"/>
      <c r="TE55"/>
      <c r="TF55" s="26"/>
      <c r="TG55"/>
      <c r="TH55"/>
      <c r="TI55" s="26"/>
      <c r="TJ55"/>
      <c r="TK55"/>
      <c r="TL55" s="26"/>
      <c r="TM55"/>
      <c r="TN55"/>
      <c r="TO55" s="26"/>
      <c r="TP55"/>
      <c r="TQ55"/>
      <c r="TR55" s="26"/>
      <c r="TS55"/>
      <c r="TT55"/>
      <c r="TU55" s="26"/>
      <c r="TV55"/>
      <c r="TW55"/>
      <c r="TX55" s="26"/>
      <c r="TY55"/>
      <c r="TZ55"/>
      <c r="UA55" s="26"/>
      <c r="UB55"/>
      <c r="UC55"/>
      <c r="UD55" s="26"/>
      <c r="UE55"/>
      <c r="UF55"/>
      <c r="UG55" s="26"/>
      <c r="UH55"/>
      <c r="UI55"/>
      <c r="UJ55" s="26"/>
      <c r="UK55"/>
      <c r="UL55"/>
      <c r="UM55" s="26"/>
      <c r="UN55"/>
      <c r="UO55"/>
      <c r="UP55" s="26"/>
      <c r="UQ55"/>
      <c r="UR55"/>
      <c r="US55" s="26"/>
      <c r="UT55"/>
      <c r="UU55"/>
      <c r="UV55" s="26"/>
      <c r="UW55"/>
      <c r="UX55"/>
      <c r="UY55" s="26"/>
      <c r="UZ55"/>
      <c r="VA55"/>
      <c r="VB55" s="26"/>
      <c r="VC55"/>
      <c r="VD55"/>
      <c r="VE55" s="26"/>
      <c r="VF55"/>
      <c r="VG55"/>
      <c r="VH55" s="26"/>
      <c r="VI55"/>
      <c r="VJ55"/>
      <c r="VK55" s="26"/>
      <c r="VL55"/>
      <c r="VM55"/>
      <c r="VN55" s="26"/>
      <c r="VO55"/>
      <c r="VP55"/>
      <c r="VQ55" s="26"/>
      <c r="VR55"/>
      <c r="VS55"/>
      <c r="VT55" s="26"/>
      <c r="VU55"/>
      <c r="VV55"/>
      <c r="VW55" s="26"/>
      <c r="VX55"/>
      <c r="VY55"/>
      <c r="VZ55" s="26"/>
      <c r="WA55"/>
      <c r="WB55"/>
      <c r="WC55" s="26"/>
      <c r="WD55"/>
      <c r="WE55"/>
      <c r="WF55" s="26"/>
      <c r="WG55"/>
      <c r="WH55"/>
      <c r="WI55" s="26"/>
      <c r="WJ55"/>
      <c r="WK55"/>
      <c r="WL55" s="26"/>
      <c r="WM55"/>
      <c r="WN55"/>
      <c r="WO55" s="26"/>
      <c r="WP55"/>
      <c r="WQ55"/>
      <c r="WR55" s="26"/>
      <c r="WS55"/>
      <c r="WT55"/>
      <c r="WU55" s="26"/>
      <c r="WV55"/>
      <c r="WW55"/>
      <c r="WX55" s="26"/>
      <c r="WY55"/>
      <c r="WZ55"/>
      <c r="XA55" s="26"/>
      <c r="XB55"/>
      <c r="XC55"/>
      <c r="XD55" s="26"/>
      <c r="XE55"/>
      <c r="XF55"/>
      <c r="XG55" s="26"/>
      <c r="XH55"/>
      <c r="XI55"/>
      <c r="XJ55" s="26"/>
      <c r="XK55"/>
      <c r="XL55"/>
      <c r="XM55" s="26"/>
      <c r="XN55"/>
      <c r="XO55"/>
      <c r="XP55" s="26"/>
      <c r="XQ55"/>
      <c r="XR55"/>
      <c r="XS55" s="26"/>
      <c r="XT55"/>
      <c r="XU55"/>
      <c r="XV55" s="26"/>
      <c r="XW55"/>
      <c r="XX55"/>
      <c r="XY55" s="26"/>
      <c r="XZ55"/>
      <c r="YA55"/>
      <c r="YB55" s="26"/>
      <c r="YC55"/>
      <c r="YD55"/>
      <c r="YE55" s="26"/>
      <c r="YF55"/>
      <c r="YG55"/>
      <c r="YH55" s="26"/>
      <c r="YI55"/>
      <c r="YJ55"/>
      <c r="YK55" s="26"/>
      <c r="YL55"/>
      <c r="YM55"/>
      <c r="YN55" s="26"/>
      <c r="YO55"/>
      <c r="YP55"/>
      <c r="YQ55" s="26"/>
      <c r="YR55"/>
      <c r="YS55"/>
      <c r="YT55" s="26"/>
      <c r="YU55"/>
      <c r="YV55"/>
      <c r="YW55" s="26"/>
      <c r="YX55"/>
      <c r="YY55"/>
      <c r="YZ55" s="26"/>
      <c r="ZA55"/>
      <c r="ZB55"/>
      <c r="ZC55" s="26"/>
      <c r="ZD55"/>
      <c r="ZE55"/>
      <c r="ZF55" s="26"/>
      <c r="ZG55"/>
      <c r="ZH55"/>
      <c r="ZI55" s="26"/>
      <c r="ZJ55"/>
      <c r="ZK55"/>
      <c r="ZL55" s="26"/>
      <c r="ZM55"/>
      <c r="ZN55"/>
      <c r="ZO55" s="26"/>
      <c r="ZP55"/>
      <c r="ZQ55"/>
      <c r="ZR55" s="26"/>
      <c r="ZS55"/>
      <c r="ZT55"/>
      <c r="ZU55" s="26"/>
      <c r="ZV55"/>
      <c r="ZW55"/>
      <c r="ZX55" s="26"/>
      <c r="ZY55"/>
      <c r="ZZ55"/>
      <c r="AAA55" s="26"/>
      <c r="AAB55"/>
      <c r="AAC55"/>
      <c r="AAD55" s="26"/>
      <c r="AAE55"/>
      <c r="AAF55"/>
      <c r="AAG55" s="26"/>
      <c r="AAH55"/>
      <c r="AAI55"/>
      <c r="AAJ55" s="26"/>
      <c r="AAK55"/>
      <c r="AAL55"/>
      <c r="AAM55" s="26"/>
      <c r="AAN55"/>
      <c r="AAO55"/>
      <c r="AAP55" s="26"/>
      <c r="AAQ55"/>
      <c r="AAR55"/>
      <c r="AAS55" s="26"/>
      <c r="AAT55"/>
      <c r="AAU55"/>
      <c r="AAV55" s="26"/>
      <c r="AAW55"/>
      <c r="AAX55"/>
      <c r="AAY55" s="26"/>
      <c r="AAZ55"/>
      <c r="ABA55"/>
      <c r="ABB55" s="26"/>
      <c r="ABC55"/>
      <c r="ABD55"/>
      <c r="ABE55" s="26"/>
      <c r="ABF55"/>
      <c r="ABG55"/>
      <c r="ABH55" s="26"/>
      <c r="ABI55"/>
      <c r="ABJ55"/>
      <c r="ABK55" s="26"/>
      <c r="ABL55"/>
      <c r="ABM55"/>
      <c r="ABN55" s="26"/>
      <c r="ABO55"/>
      <c r="ABP55"/>
      <c r="ABQ55" s="26"/>
      <c r="ABR55"/>
      <c r="ABS55"/>
      <c r="ABT55" s="26"/>
      <c r="ABU55"/>
      <c r="ABV55"/>
      <c r="ABW55" s="26"/>
      <c r="ABX55"/>
      <c r="ABY55"/>
      <c r="ABZ55" s="26"/>
      <c r="ACA55"/>
      <c r="ACB55"/>
      <c r="ACC55" s="26"/>
      <c r="ACD55"/>
      <c r="ACE55"/>
      <c r="ACF55" s="26"/>
      <c r="ACG55"/>
      <c r="ACH55"/>
      <c r="ACI55" s="26"/>
      <c r="ACJ55"/>
      <c r="ACK55"/>
      <c r="ACL55" s="26"/>
      <c r="ACM55"/>
      <c r="ACN55"/>
      <c r="ACO55" s="26"/>
      <c r="ACP55"/>
      <c r="ACQ55"/>
      <c r="ACR55" s="26"/>
      <c r="ACS55"/>
      <c r="ACT55"/>
      <c r="ACU55" s="26"/>
      <c r="ACV55"/>
      <c r="ACW55"/>
      <c r="ACX55" s="26"/>
      <c r="ACY55"/>
      <c r="ACZ55"/>
      <c r="ADA55" s="26"/>
      <c r="ADB55"/>
      <c r="ADC55"/>
      <c r="ADD55" s="26"/>
      <c r="ADE55"/>
      <c r="ADF55"/>
      <c r="ADG55" s="26"/>
      <c r="ADH55"/>
      <c r="ADI55"/>
      <c r="ADJ55" s="26"/>
      <c r="ADK55"/>
      <c r="ADL55"/>
      <c r="ADM55" s="26"/>
      <c r="ADN55"/>
      <c r="ADO55"/>
      <c r="ADP55" s="26"/>
      <c r="ADQ55"/>
      <c r="ADR55"/>
      <c r="ADS55" s="26"/>
      <c r="ADT55"/>
      <c r="ADU55"/>
      <c r="ADV55" s="26"/>
      <c r="ADW55"/>
      <c r="ADX55"/>
      <c r="ADY55" s="26"/>
      <c r="ADZ55"/>
      <c r="AEA55"/>
      <c r="AEB55" s="26"/>
      <c r="AEC55"/>
      <c r="AED55"/>
      <c r="AEE55" s="26"/>
      <c r="AEF55"/>
      <c r="AEG55"/>
      <c r="AEH55" s="26"/>
      <c r="AEI55"/>
      <c r="AEJ55"/>
      <c r="AEK55" s="26"/>
      <c r="AEL55"/>
      <c r="AEM55"/>
      <c r="AEN55" s="26"/>
      <c r="AEO55"/>
      <c r="AEP55"/>
      <c r="AEQ55" s="26"/>
      <c r="AER55"/>
      <c r="AES55"/>
      <c r="AET55" s="26"/>
      <c r="AEU55"/>
      <c r="AEV55"/>
      <c r="AEW55" s="26"/>
      <c r="AEX55"/>
      <c r="AEY55"/>
      <c r="AEZ55" s="26"/>
      <c r="AFA55"/>
      <c r="AFB55"/>
      <c r="AFC55" s="26"/>
      <c r="AFD55"/>
      <c r="AFE55"/>
      <c r="AFF55" s="26"/>
      <c r="AFG55"/>
      <c r="AFH55"/>
      <c r="AFI55" s="26"/>
      <c r="AFJ55"/>
      <c r="AFK55"/>
      <c r="AFL55" s="26"/>
      <c r="AFM55"/>
      <c r="AFN55"/>
      <c r="AFO55" s="26"/>
      <c r="AFP55"/>
      <c r="AFQ55"/>
      <c r="AFR55" s="26"/>
      <c r="AFS55"/>
      <c r="AFT55"/>
      <c r="AFU55" s="26"/>
      <c r="AFV55"/>
      <c r="AFW55"/>
      <c r="AFX55" s="26"/>
      <c r="AFY55"/>
      <c r="AFZ55"/>
      <c r="AGA55" s="26"/>
      <c r="AGB55"/>
      <c r="AGC55"/>
      <c r="AGD55" s="26"/>
      <c r="AGE55"/>
      <c r="AGF55"/>
      <c r="AGG55" s="26"/>
      <c r="AGH55"/>
      <c r="AGI55"/>
      <c r="AGJ55" s="26"/>
      <c r="AGK55"/>
      <c r="AGL55"/>
      <c r="AGM55" s="26"/>
      <c r="AGN55"/>
      <c r="AGO55"/>
      <c r="AGP55" s="26"/>
      <c r="AGQ55"/>
      <c r="AGR55"/>
      <c r="AGS55" s="26"/>
      <c r="AGT55"/>
      <c r="AGU55"/>
      <c r="AGV55" s="26"/>
      <c r="AGW55"/>
      <c r="AGX55"/>
      <c r="AGY55" s="26"/>
      <c r="AGZ55"/>
      <c r="AHA55"/>
      <c r="AHB55" s="26"/>
      <c r="AHC55"/>
      <c r="AHD55"/>
      <c r="AHE55" s="26"/>
      <c r="AHF55"/>
      <c r="AHG55"/>
      <c r="AHH55" s="26"/>
      <c r="AHI55"/>
      <c r="AHJ55"/>
      <c r="AHK55" s="26"/>
      <c r="AHL55"/>
      <c r="AHM55"/>
      <c r="AHN55" s="26"/>
      <c r="AHO55"/>
      <c r="AHP55"/>
      <c r="AHQ55" s="26"/>
      <c r="AHR55"/>
      <c r="AHS55"/>
      <c r="AHT55" s="26"/>
      <c r="AHU55"/>
      <c r="AHV55"/>
      <c r="AHW55" s="26"/>
      <c r="AHX55"/>
      <c r="AHY55"/>
      <c r="AHZ55" s="26"/>
      <c r="AIA55"/>
      <c r="AIB55"/>
      <c r="AIC55" s="26"/>
      <c r="AID55"/>
      <c r="AIE55"/>
      <c r="AIF55" s="26"/>
      <c r="AIG55"/>
      <c r="AIH55"/>
      <c r="AII55" s="26"/>
      <c r="AIJ55"/>
      <c r="AIK55"/>
      <c r="AIL55" s="26"/>
      <c r="AIM55"/>
      <c r="AIN55"/>
      <c r="AIO55" s="26"/>
      <c r="AIP55"/>
      <c r="AIQ55"/>
      <c r="AIR55" s="26"/>
      <c r="AIS55"/>
      <c r="AIT55"/>
      <c r="AIU55" s="26"/>
      <c r="AIV55"/>
      <c r="AIW55"/>
      <c r="AIX55" s="26"/>
      <c r="AIY55"/>
      <c r="AIZ55"/>
      <c r="AJA55" s="26"/>
      <c r="AJB55"/>
      <c r="AJC55"/>
      <c r="AJD55" s="26"/>
      <c r="AJE55"/>
      <c r="AJF55"/>
      <c r="AJG55" s="26"/>
      <c r="AJH55"/>
      <c r="AJI55"/>
      <c r="AJJ55" s="26"/>
      <c r="AJK55"/>
      <c r="AJL55"/>
      <c r="AJM55" s="26"/>
      <c r="AJN55"/>
      <c r="AJO55"/>
      <c r="AJP55" s="26"/>
      <c r="AJQ55"/>
      <c r="AJR55"/>
      <c r="AJS55" s="26"/>
      <c r="AJT55"/>
      <c r="AJU55"/>
      <c r="AJV55" s="26"/>
      <c r="AJW55"/>
      <c r="AJX55"/>
      <c r="AJY55" s="26"/>
      <c r="AJZ55"/>
      <c r="AKA55"/>
      <c r="AKB55" s="26"/>
      <c r="AKC55"/>
      <c r="AKD55"/>
      <c r="AKE55" s="26"/>
      <c r="AKF55"/>
      <c r="AKG55"/>
      <c r="AKH55" s="26"/>
      <c r="AKI55"/>
      <c r="AKJ55"/>
      <c r="AKK55" s="26"/>
      <c r="AKL55"/>
      <c r="AKM55"/>
      <c r="AKN55" s="26"/>
      <c r="AKO55"/>
      <c r="AKP55"/>
      <c r="AKQ55" s="26"/>
      <c r="AKR55"/>
      <c r="AKS55"/>
      <c r="AKT55" s="26"/>
      <c r="AKU55"/>
      <c r="AKV55"/>
      <c r="AKW55" s="26"/>
      <c r="AKX55"/>
      <c r="AKY55"/>
      <c r="AKZ55" s="26"/>
      <c r="ALA55"/>
      <c r="ALB55"/>
      <c r="ALC55" s="26"/>
      <c r="ALD55"/>
      <c r="ALE55"/>
      <c r="ALF55" s="26"/>
      <c r="ALG55"/>
      <c r="ALH55"/>
      <c r="ALI55" s="26"/>
      <c r="ALJ55"/>
      <c r="ALK55"/>
      <c r="ALL55" s="26"/>
      <c r="ALM55"/>
      <c r="ALN55"/>
      <c r="ALO55" s="26"/>
      <c r="ALP55"/>
      <c r="ALQ55"/>
      <c r="ALR55" s="26"/>
      <c r="ALS55"/>
      <c r="ALT55"/>
      <c r="ALU55" s="26"/>
      <c r="ALV55"/>
      <c r="ALW55"/>
      <c r="ALX55" s="26"/>
      <c r="ALY55"/>
      <c r="ALZ55"/>
      <c r="AMA55" s="26"/>
      <c r="AMB55"/>
      <c r="AMC55"/>
      <c r="AMD55" s="26"/>
      <c r="AME55"/>
      <c r="AMF55"/>
      <c r="AMG55" s="26"/>
      <c r="AMH55"/>
      <c r="AMI55"/>
      <c r="AMJ55" s="26"/>
      <c r="AMK55"/>
      <c r="AML55"/>
      <c r="AMM55" s="26"/>
      <c r="AMN55"/>
      <c r="AMO55"/>
      <c r="AMP55" s="26"/>
      <c r="AMQ55"/>
      <c r="AMR55"/>
      <c r="AMS55" s="26"/>
      <c r="AMT55"/>
      <c r="AMU55"/>
      <c r="AMV55" s="26"/>
      <c r="AMW55"/>
      <c r="AMX55"/>
      <c r="AMY55" s="26"/>
      <c r="AMZ55"/>
      <c r="ANA55"/>
      <c r="ANB55" s="26"/>
      <c r="ANC55"/>
      <c r="AND55"/>
      <c r="ANE55" s="26"/>
      <c r="ANF55"/>
      <c r="ANG55"/>
      <c r="ANH55" s="26"/>
      <c r="ANI55"/>
      <c r="ANJ55"/>
      <c r="ANK55" s="26"/>
      <c r="ANL55"/>
      <c r="ANM55"/>
      <c r="ANN55" s="26"/>
      <c r="ANO55"/>
      <c r="ANP55"/>
      <c r="ANQ55" s="26"/>
      <c r="ANR55"/>
      <c r="ANS55"/>
      <c r="ANT55" s="26"/>
      <c r="ANU55"/>
      <c r="ANV55"/>
      <c r="ANW55" s="26"/>
      <c r="ANX55"/>
      <c r="ANY55"/>
      <c r="ANZ55" s="26"/>
      <c r="AOA55"/>
      <c r="AOB55"/>
      <c r="AOC55" s="26"/>
      <c r="AOD55"/>
      <c r="AOE55"/>
      <c r="AOF55" s="26"/>
      <c r="AOG55"/>
      <c r="AOH55"/>
      <c r="AOI55" s="26"/>
      <c r="AOJ55"/>
      <c r="AOK55"/>
      <c r="AOL55" s="26"/>
      <c r="AOM55"/>
      <c r="AON55"/>
      <c r="AOO55" s="26"/>
      <c r="AOP55"/>
      <c r="AOQ55"/>
      <c r="AOR55" s="26"/>
      <c r="AOS55"/>
      <c r="AOT55"/>
      <c r="AOU55" s="26"/>
      <c r="AOV55"/>
      <c r="AOW55"/>
      <c r="AOX55" s="26"/>
      <c r="AOY55"/>
      <c r="AOZ55"/>
      <c r="APA55" s="26"/>
      <c r="APB55"/>
      <c r="APC55"/>
      <c r="APD55" s="26"/>
      <c r="APE55"/>
      <c r="APF55"/>
      <c r="APG55" s="26"/>
      <c r="APH55"/>
      <c r="API55"/>
      <c r="APJ55" s="26"/>
      <c r="APK55"/>
      <c r="APL55"/>
      <c r="APM55" s="26"/>
      <c r="APN55"/>
      <c r="APO55"/>
      <c r="APP55" s="26"/>
      <c r="APQ55"/>
      <c r="APR55"/>
      <c r="APS55" s="26"/>
      <c r="APT55"/>
      <c r="APU55"/>
      <c r="APV55" s="26"/>
      <c r="APW55"/>
      <c r="APX55"/>
      <c r="APY55" s="26"/>
      <c r="APZ55"/>
      <c r="AQA55"/>
      <c r="AQB55" s="26"/>
      <c r="AQC55"/>
      <c r="AQD55"/>
      <c r="AQE55" s="26"/>
      <c r="AQF55"/>
      <c r="AQG55"/>
      <c r="AQH55" s="26"/>
      <c r="AQI55"/>
      <c r="AQJ55"/>
      <c r="AQK55" s="26"/>
      <c r="AQL55"/>
      <c r="AQM55"/>
      <c r="AQN55" s="26"/>
      <c r="AQO55"/>
      <c r="AQP55"/>
      <c r="AQQ55" s="26"/>
      <c r="AQR55"/>
      <c r="AQS55"/>
      <c r="AQT55" s="26"/>
      <c r="AQU55"/>
      <c r="AQV55"/>
      <c r="AQW55" s="26"/>
      <c r="AQX55"/>
      <c r="AQY55"/>
      <c r="AQZ55" s="26"/>
      <c r="ARA55"/>
      <c r="ARB55"/>
      <c r="ARC55" s="26"/>
      <c r="ARD55"/>
      <c r="ARE55"/>
      <c r="ARF55" s="26"/>
      <c r="ARG55"/>
      <c r="ARH55"/>
      <c r="ARI55" s="26"/>
      <c r="ARJ55"/>
      <c r="ARK55"/>
      <c r="ARL55" s="26"/>
      <c r="ARM55"/>
      <c r="ARN55"/>
      <c r="ARO55" s="26"/>
      <c r="ARP55"/>
      <c r="ARQ55"/>
      <c r="ARR55" s="26"/>
      <c r="ARS55"/>
      <c r="ART55"/>
      <c r="ARU55" s="26"/>
      <c r="ARV55"/>
      <c r="ARW55"/>
      <c r="ARX55" s="26"/>
      <c r="ARY55"/>
      <c r="ARZ55"/>
      <c r="ASA55" s="26"/>
      <c r="ASB55"/>
      <c r="ASC55"/>
      <c r="ASD55" s="26"/>
      <c r="ASE55"/>
      <c r="ASF55"/>
      <c r="ASG55" s="26"/>
      <c r="ASH55"/>
      <c r="ASI55"/>
      <c r="ASJ55" s="26"/>
      <c r="ASK55"/>
      <c r="ASL55"/>
      <c r="ASM55" s="26"/>
      <c r="ASN55"/>
      <c r="ASO55"/>
      <c r="ASP55" s="26"/>
      <c r="ASQ55"/>
      <c r="ASR55"/>
      <c r="ASS55" s="26"/>
      <c r="AST55"/>
      <c r="ASU55"/>
      <c r="ASV55" s="26"/>
      <c r="ASW55"/>
      <c r="ASX55"/>
      <c r="ASY55" s="26"/>
      <c r="ASZ55"/>
      <c r="ATA55"/>
      <c r="ATB55" s="26"/>
      <c r="ATC55"/>
      <c r="ATD55"/>
      <c r="ATE55" s="26"/>
      <c r="ATF55"/>
      <c r="ATG55"/>
      <c r="ATH55" s="26"/>
      <c r="ATI55"/>
      <c r="ATJ55"/>
      <c r="ATK55" s="26"/>
      <c r="ATL55"/>
      <c r="ATM55"/>
      <c r="ATN55" s="26"/>
      <c r="ATO55"/>
      <c r="ATP55"/>
      <c r="ATQ55" s="26"/>
      <c r="ATR55"/>
      <c r="ATS55"/>
      <c r="ATT55" s="26"/>
      <c r="ATU55"/>
      <c r="ATV55"/>
      <c r="ATW55" s="26"/>
      <c r="ATX55"/>
      <c r="ATY55"/>
      <c r="ATZ55" s="26"/>
      <c r="AUA55"/>
      <c r="AUB55"/>
      <c r="AUC55" s="26"/>
      <c r="AUD55"/>
      <c r="AUE55"/>
      <c r="AUF55" s="26"/>
      <c r="AUG55"/>
      <c r="AUH55"/>
      <c r="AUI55" s="26"/>
      <c r="AUJ55"/>
      <c r="AUK55"/>
      <c r="AUL55" s="26"/>
      <c r="AUM55"/>
      <c r="AUN55"/>
      <c r="AUO55" s="26"/>
      <c r="AUP55"/>
      <c r="AUQ55"/>
      <c r="AUR55" s="26"/>
      <c r="AUS55"/>
      <c r="AUT55"/>
      <c r="AUU55" s="26"/>
      <c r="AUV55"/>
      <c r="AUW55"/>
      <c r="AUX55" s="26"/>
      <c r="AUY55"/>
      <c r="AUZ55"/>
      <c r="AVA55" s="26"/>
      <c r="AVB55"/>
      <c r="AVC55"/>
      <c r="AVD55" s="26"/>
      <c r="AVE55"/>
      <c r="AVF55"/>
      <c r="AVG55" s="26"/>
      <c r="AVH55"/>
      <c r="AVI55"/>
      <c r="AVJ55" s="26"/>
      <c r="AVK55"/>
      <c r="AVL55"/>
      <c r="AVM55" s="26"/>
      <c r="AVN55"/>
      <c r="AVO55"/>
      <c r="AVP55" s="26"/>
      <c r="AVQ55"/>
      <c r="AVR55"/>
      <c r="AVS55" s="26"/>
      <c r="AVT55"/>
      <c r="AVU55"/>
      <c r="AVV55" s="26"/>
      <c r="AVW55"/>
      <c r="AVX55"/>
      <c r="AVY55" s="26"/>
      <c r="AVZ55"/>
      <c r="AWA55"/>
      <c r="AWB55" s="26"/>
      <c r="AWC55"/>
      <c r="AWD55"/>
      <c r="AWE55" s="26"/>
      <c r="AWF55"/>
      <c r="AWG55"/>
      <c r="AWH55" s="26"/>
      <c r="AWI55"/>
      <c r="AWJ55"/>
      <c r="AWK55" s="26"/>
      <c r="AWL55"/>
      <c r="AWM55"/>
      <c r="AWN55" s="26"/>
      <c r="AWO55"/>
      <c r="AWP55"/>
      <c r="AWQ55" s="26"/>
      <c r="AWR55"/>
      <c r="AWS55"/>
      <c r="AWT55" s="26"/>
      <c r="AWU55"/>
      <c r="AWV55"/>
      <c r="AWW55" s="26"/>
      <c r="AWX55"/>
      <c r="AWY55"/>
      <c r="AWZ55" s="26"/>
      <c r="AXA55"/>
      <c r="AXB55"/>
      <c r="AXC55" s="26"/>
      <c r="AXD55"/>
      <c r="AXE55"/>
      <c r="AXF55" s="26"/>
      <c r="AXG55"/>
      <c r="AXH55"/>
      <c r="AXI55" s="26"/>
      <c r="AXJ55"/>
      <c r="AXK55"/>
      <c r="AXL55" s="26"/>
      <c r="AXM55"/>
      <c r="AXN55"/>
      <c r="AXO55" s="26"/>
      <c r="AXP55"/>
      <c r="AXQ55"/>
      <c r="AXR55" s="26"/>
      <c r="AXS55"/>
      <c r="AXT55"/>
      <c r="AXU55" s="26"/>
      <c r="AXV55"/>
      <c r="AXW55"/>
      <c r="AXX55" s="26"/>
      <c r="AXY55"/>
      <c r="AXZ55"/>
      <c r="AYA55" s="26"/>
      <c r="AYB55"/>
      <c r="AYC55"/>
      <c r="AYD55" s="26"/>
      <c r="AYE55"/>
      <c r="AYF55"/>
      <c r="AYG55" s="26"/>
      <c r="AYH55"/>
      <c r="AYI55"/>
      <c r="AYJ55" s="26"/>
      <c r="AYK55"/>
      <c r="AYL55"/>
      <c r="AYM55" s="26"/>
      <c r="AYN55"/>
      <c r="AYO55"/>
      <c r="AYP55" s="26"/>
      <c r="AYQ55"/>
      <c r="AYR55"/>
      <c r="AYS55" s="26"/>
      <c r="AYT55"/>
      <c r="AYU55"/>
      <c r="AYV55" s="26"/>
      <c r="AYW55"/>
      <c r="AYX55"/>
      <c r="AYY55" s="26"/>
      <c r="AYZ55"/>
      <c r="AZA55"/>
      <c r="AZB55" s="26"/>
      <c r="AZC55"/>
      <c r="AZD55"/>
      <c r="AZE55" s="26"/>
      <c r="AZF55"/>
      <c r="AZG55"/>
      <c r="AZH55" s="26"/>
      <c r="AZI55"/>
      <c r="AZJ55"/>
      <c r="AZK55" s="26"/>
      <c r="AZL55"/>
      <c r="AZM55"/>
      <c r="AZN55" s="26"/>
      <c r="AZO55"/>
      <c r="AZP55"/>
      <c r="AZQ55" s="26"/>
      <c r="AZR55"/>
      <c r="AZS55"/>
      <c r="AZT55" s="26"/>
      <c r="AZU55"/>
      <c r="AZV55"/>
      <c r="AZW55" s="26"/>
      <c r="AZX55"/>
      <c r="AZY55"/>
      <c r="AZZ55" s="26"/>
      <c r="BAA55"/>
      <c r="BAB55"/>
      <c r="BAC55" s="26"/>
      <c r="BAD55"/>
      <c r="BAE55"/>
      <c r="BAF55" s="26"/>
      <c r="BAG55"/>
      <c r="BAH55"/>
      <c r="BAI55" s="26"/>
      <c r="BAJ55"/>
      <c r="BAK55"/>
      <c r="BAL55" s="26"/>
      <c r="BAM55"/>
      <c r="BAN55"/>
      <c r="BAO55" s="26"/>
      <c r="BAP55"/>
      <c r="BAQ55"/>
      <c r="BAR55" s="26"/>
      <c r="BAS55"/>
      <c r="BAT55"/>
      <c r="BAU55" s="26"/>
      <c r="BAV55"/>
      <c r="BAW55"/>
      <c r="BAX55" s="26"/>
      <c r="BAY55"/>
      <c r="BAZ55"/>
      <c r="BBA55" s="26"/>
      <c r="BBB55"/>
      <c r="BBC55"/>
      <c r="BBD55" s="26"/>
      <c r="BBE55"/>
      <c r="BBF55"/>
      <c r="BBG55" s="26"/>
      <c r="BBH55"/>
      <c r="BBI55"/>
      <c r="BBJ55" s="26"/>
      <c r="BBK55"/>
      <c r="BBL55"/>
      <c r="BBM55" s="26"/>
      <c r="BBN55"/>
      <c r="BBO55"/>
      <c r="BBP55" s="26"/>
      <c r="BBQ55"/>
      <c r="BBR55"/>
      <c r="BBS55" s="26"/>
      <c r="BBT55"/>
      <c r="BBU55"/>
      <c r="BBV55" s="26"/>
      <c r="BBW55"/>
      <c r="BBX55"/>
      <c r="BBY55" s="26"/>
      <c r="BBZ55"/>
      <c r="BCA55"/>
      <c r="BCB55" s="26"/>
      <c r="BCC55"/>
      <c r="BCD55"/>
      <c r="BCE55" s="26"/>
      <c r="BCF55"/>
      <c r="BCG55"/>
      <c r="BCH55" s="26"/>
      <c r="BCI55"/>
      <c r="BCJ55"/>
      <c r="BCK55" s="26"/>
      <c r="BCL55"/>
      <c r="BCM55"/>
      <c r="BCN55" s="26"/>
      <c r="BCO55"/>
      <c r="BCP55"/>
      <c r="BCQ55" s="26"/>
      <c r="BCR55"/>
      <c r="BCS55"/>
      <c r="BCT55" s="26"/>
      <c r="BCU55"/>
      <c r="BCV55"/>
      <c r="BCW55" s="26"/>
      <c r="BCX55"/>
      <c r="BCY55"/>
      <c r="BCZ55" s="26"/>
      <c r="BDA55"/>
      <c r="BDB55"/>
      <c r="BDC55" s="26"/>
      <c r="BDD55"/>
      <c r="BDE55"/>
      <c r="BDF55" s="26"/>
      <c r="BDG55"/>
      <c r="BDH55"/>
      <c r="BDI55" s="26"/>
      <c r="BDJ55"/>
      <c r="BDK55"/>
      <c r="BDL55" s="26"/>
      <c r="BDM55"/>
      <c r="BDN55"/>
      <c r="BDO55" s="26"/>
      <c r="BDP55"/>
      <c r="BDQ55"/>
      <c r="BDR55" s="26"/>
      <c r="BDS55"/>
      <c r="BDT55"/>
      <c r="BDU55" s="26"/>
      <c r="BDV55"/>
      <c r="BDW55"/>
      <c r="BDX55" s="26"/>
      <c r="BDY55"/>
      <c r="BDZ55"/>
      <c r="BEA55" s="26"/>
      <c r="BEB55"/>
      <c r="BEC55"/>
      <c r="BED55" s="26"/>
      <c r="BEE55"/>
      <c r="BEF55"/>
      <c r="BEG55" s="26"/>
      <c r="BEH55"/>
      <c r="BEI55"/>
      <c r="BEJ55" s="26"/>
      <c r="BEK55"/>
      <c r="BEL55"/>
      <c r="BEM55" s="26"/>
      <c r="BEN55"/>
      <c r="BEO55"/>
      <c r="BEP55" s="26"/>
      <c r="BEQ55"/>
      <c r="BER55"/>
      <c r="BES55" s="26"/>
      <c r="BET55"/>
      <c r="BEU55"/>
      <c r="BEV55" s="26"/>
      <c r="BEW55"/>
      <c r="BEX55"/>
      <c r="BEY55" s="26"/>
      <c r="BEZ55"/>
      <c r="BFA55"/>
      <c r="BFB55" s="26"/>
      <c r="BFC55"/>
      <c r="BFD55"/>
      <c r="BFE55" s="26"/>
      <c r="BFF55"/>
      <c r="BFG55"/>
      <c r="BFH55" s="26"/>
      <c r="BFI55"/>
      <c r="BFJ55"/>
      <c r="BFK55" s="26"/>
      <c r="BFL55"/>
      <c r="BFM55"/>
      <c r="BFN55" s="26"/>
      <c r="BFO55"/>
      <c r="BFP55"/>
      <c r="BFQ55" s="26"/>
      <c r="BFR55"/>
      <c r="BFS55"/>
      <c r="BFT55" s="26"/>
      <c r="BFU55"/>
      <c r="BFV55"/>
      <c r="BFW55" s="26"/>
      <c r="BFX55"/>
      <c r="BFY55"/>
      <c r="BFZ55" s="26"/>
      <c r="BGA55"/>
      <c r="BGB55"/>
      <c r="BGC55" s="26"/>
      <c r="BGD55"/>
      <c r="BGE55"/>
      <c r="BGF55" s="26"/>
      <c r="BGG55"/>
      <c r="BGH55"/>
      <c r="BGI55" s="26"/>
      <c r="BGJ55"/>
      <c r="BGK55"/>
      <c r="BGL55" s="26"/>
      <c r="BGM55"/>
      <c r="BGN55"/>
      <c r="BGO55" s="26"/>
      <c r="BGP55"/>
      <c r="BGQ55"/>
      <c r="BGR55" s="26"/>
      <c r="BGS55"/>
      <c r="BGT55"/>
      <c r="BGU55" s="26"/>
      <c r="BGV55"/>
      <c r="BGW55"/>
      <c r="BGX55" s="26"/>
      <c r="BGY55"/>
      <c r="BGZ55"/>
      <c r="BHA55" s="26"/>
      <c r="BHB55"/>
      <c r="BHC55"/>
      <c r="BHD55" s="26"/>
      <c r="BHE55"/>
      <c r="BHF55"/>
      <c r="BHG55" s="26"/>
      <c r="BHH55"/>
      <c r="BHI55"/>
      <c r="BHJ55" s="26"/>
      <c r="BHK55"/>
      <c r="BHL55"/>
      <c r="BHM55" s="26"/>
      <c r="BHN55"/>
      <c r="BHO55"/>
      <c r="BHP55" s="26"/>
      <c r="BHQ55"/>
      <c r="BHR55"/>
      <c r="BHS55" s="26"/>
      <c r="BHT55"/>
      <c r="BHU55"/>
      <c r="BHV55" s="26"/>
      <c r="BHW55"/>
      <c r="BHX55"/>
      <c r="BHY55" s="26"/>
      <c r="BHZ55"/>
      <c r="BIA55"/>
      <c r="BIB55" s="26"/>
      <c r="BIC55"/>
      <c r="BID55"/>
      <c r="BIE55" s="26"/>
      <c r="BIF55"/>
      <c r="BIG55"/>
      <c r="BIH55" s="26"/>
      <c r="BII55"/>
      <c r="BIJ55"/>
      <c r="BIK55" s="26"/>
      <c r="BIL55"/>
      <c r="BIM55"/>
      <c r="BIN55" s="26"/>
      <c r="BIO55"/>
      <c r="BIP55"/>
      <c r="BIQ55" s="26"/>
      <c r="BIR55"/>
      <c r="BIS55"/>
      <c r="BIT55" s="26"/>
      <c r="BIU55"/>
      <c r="BIV55"/>
      <c r="BIW55" s="26"/>
      <c r="BIX55"/>
      <c r="BIY55"/>
      <c r="BIZ55" s="26"/>
      <c r="BJA55"/>
      <c r="BJB55"/>
      <c r="BJC55" s="26"/>
      <c r="BJD55"/>
      <c r="BJE55"/>
      <c r="BJF55" s="26"/>
      <c r="BJG55"/>
      <c r="BJH55"/>
      <c r="BJI55" s="26"/>
      <c r="BJJ55"/>
      <c r="BJK55"/>
      <c r="BJL55" s="26"/>
      <c r="BJM55"/>
      <c r="BJN55"/>
      <c r="BJO55" s="26"/>
      <c r="BJP55"/>
      <c r="BJQ55"/>
      <c r="BJR55" s="26"/>
      <c r="BJS55"/>
      <c r="BJT55"/>
      <c r="BJU55" s="26"/>
      <c r="BJV55"/>
      <c r="BJW55"/>
      <c r="BJX55" s="26"/>
      <c r="BJY55"/>
      <c r="BJZ55"/>
      <c r="BKA55" s="26"/>
      <c r="BKB55"/>
      <c r="BKC55"/>
      <c r="BKD55" s="26"/>
      <c r="BKE55"/>
      <c r="BKF55"/>
      <c r="BKG55" s="26"/>
      <c r="BKH55"/>
      <c r="BKI55"/>
      <c r="BKJ55" s="26"/>
      <c r="BKK55"/>
      <c r="BKL55"/>
      <c r="BKM55" s="26"/>
      <c r="BKN55"/>
      <c r="BKO55"/>
      <c r="BKP55" s="26"/>
      <c r="BKQ55"/>
      <c r="BKR55"/>
      <c r="BKS55" s="26"/>
      <c r="BKT55"/>
      <c r="BKU55"/>
      <c r="BKV55" s="26"/>
      <c r="BKW55"/>
      <c r="BKX55"/>
      <c r="BKY55" s="26"/>
      <c r="BKZ55"/>
      <c r="BLA55"/>
      <c r="BLB55" s="26"/>
      <c r="BLC55"/>
      <c r="BLD55"/>
      <c r="BLE55" s="26"/>
      <c r="BLF55"/>
      <c r="BLG55"/>
      <c r="BLH55" s="26"/>
      <c r="BLI55"/>
      <c r="BLJ55"/>
      <c r="BLK55" s="26"/>
      <c r="BLL55"/>
      <c r="BLM55"/>
      <c r="BLN55" s="26"/>
      <c r="BLO55"/>
      <c r="BLP55"/>
      <c r="BLQ55" s="26"/>
      <c r="BLR55"/>
      <c r="BLS55"/>
      <c r="BLT55" s="26"/>
      <c r="BLU55"/>
      <c r="BLV55"/>
      <c r="BLW55" s="26"/>
      <c r="BLX55"/>
      <c r="BLY55"/>
      <c r="BLZ55" s="26"/>
      <c r="BMA55"/>
      <c r="BMB55"/>
      <c r="BMC55" s="26"/>
      <c r="BMD55"/>
      <c r="BME55"/>
      <c r="BMF55" s="26"/>
      <c r="BMG55"/>
      <c r="BMH55"/>
      <c r="BMI55" s="26"/>
      <c r="BMJ55"/>
      <c r="BMK55"/>
      <c r="BML55" s="26"/>
      <c r="BMM55"/>
      <c r="BMN55"/>
      <c r="BMO55" s="26"/>
      <c r="BMP55"/>
      <c r="BMQ55"/>
      <c r="BMR55" s="26"/>
      <c r="BMS55"/>
      <c r="BMT55"/>
      <c r="BMU55" s="26"/>
      <c r="BMV55"/>
      <c r="BMW55"/>
      <c r="BMX55" s="26"/>
      <c r="BMY55"/>
      <c r="BMZ55"/>
      <c r="BNA55" s="26"/>
      <c r="BNB55"/>
      <c r="BNC55"/>
      <c r="BND55" s="26"/>
      <c r="BNE55"/>
      <c r="BNF55"/>
      <c r="BNG55" s="26"/>
      <c r="BNH55"/>
      <c r="BNI55"/>
      <c r="BNJ55" s="26"/>
      <c r="BNK55"/>
      <c r="BNL55"/>
      <c r="BNM55" s="26"/>
      <c r="BNN55"/>
      <c r="BNO55"/>
      <c r="BNP55" s="26"/>
      <c r="BNQ55"/>
      <c r="BNR55"/>
      <c r="BNS55" s="26"/>
      <c r="BNT55"/>
      <c r="BNU55"/>
      <c r="BNV55" s="26"/>
      <c r="BNW55"/>
      <c r="BNX55"/>
      <c r="BNY55" s="26"/>
      <c r="BNZ55"/>
      <c r="BOA55"/>
      <c r="BOB55" s="26"/>
      <c r="BOC55"/>
      <c r="BOD55"/>
      <c r="BOE55" s="26"/>
      <c r="BOF55"/>
      <c r="BOG55"/>
      <c r="BOH55" s="26"/>
      <c r="BOI55"/>
      <c r="BOJ55"/>
      <c r="BOK55" s="26"/>
      <c r="BOL55"/>
      <c r="BOM55"/>
      <c r="BON55" s="26"/>
      <c r="BOO55"/>
      <c r="BOP55"/>
      <c r="BOQ55" s="26"/>
      <c r="BOR55"/>
      <c r="BOS55"/>
      <c r="BOT55" s="26"/>
      <c r="BOU55"/>
      <c r="BOV55"/>
      <c r="BOW55" s="26"/>
      <c r="BOX55"/>
      <c r="BOY55"/>
      <c r="BOZ55" s="26"/>
      <c r="BPA55"/>
      <c r="BPB55"/>
      <c r="BPC55" s="26"/>
      <c r="BPD55"/>
      <c r="BPE55"/>
      <c r="BPF55" s="26"/>
      <c r="BPG55"/>
      <c r="BPH55"/>
      <c r="BPI55" s="26"/>
      <c r="BPJ55"/>
      <c r="BPK55"/>
      <c r="BPL55" s="26"/>
      <c r="BPM55"/>
      <c r="BPN55"/>
      <c r="BPO55" s="26"/>
      <c r="BPP55"/>
      <c r="BPQ55"/>
      <c r="BPR55" s="26"/>
      <c r="BPS55"/>
      <c r="BPT55"/>
      <c r="BPU55" s="26"/>
      <c r="BPV55"/>
      <c r="BPW55"/>
      <c r="BPX55" s="26"/>
      <c r="BPY55"/>
      <c r="BPZ55"/>
      <c r="BQA55" s="26"/>
      <c r="BQB55"/>
      <c r="BQC55"/>
      <c r="BQD55" s="26"/>
      <c r="BQE55"/>
      <c r="BQF55"/>
      <c r="BQG55" s="26"/>
      <c r="BQH55"/>
      <c r="BQI55"/>
      <c r="BQJ55" s="26"/>
      <c r="BQK55"/>
      <c r="BQL55"/>
      <c r="BQM55" s="26"/>
      <c r="BQN55"/>
      <c r="BQO55"/>
      <c r="BQP55" s="26"/>
      <c r="BQQ55"/>
      <c r="BQR55"/>
      <c r="BQS55" s="26"/>
      <c r="BQT55"/>
      <c r="BQU55"/>
      <c r="BQV55" s="26"/>
      <c r="BQW55"/>
      <c r="BQX55"/>
      <c r="BQY55" s="26"/>
      <c r="BQZ55"/>
      <c r="BRA55"/>
      <c r="BRB55" s="26"/>
      <c r="BRC55"/>
      <c r="BRD55"/>
      <c r="BRE55" s="26"/>
      <c r="BRF55"/>
      <c r="BRG55"/>
      <c r="BRH55" s="26"/>
      <c r="BRI55"/>
      <c r="BRJ55"/>
      <c r="BRK55" s="26"/>
      <c r="BRL55"/>
      <c r="BRM55"/>
      <c r="BRN55" s="26"/>
      <c r="BRO55"/>
      <c r="BRP55"/>
      <c r="BRQ55" s="26"/>
      <c r="BRR55"/>
      <c r="BRS55"/>
      <c r="BRT55" s="26"/>
      <c r="BRU55"/>
      <c r="BRV55"/>
      <c r="BRW55" s="26"/>
      <c r="BRX55"/>
      <c r="BRY55"/>
      <c r="BRZ55" s="26"/>
      <c r="BSA55"/>
      <c r="BSB55"/>
      <c r="BSC55" s="26"/>
      <c r="BSD55"/>
      <c r="BSE55"/>
      <c r="BSF55" s="26"/>
      <c r="BSG55"/>
      <c r="BSH55"/>
      <c r="BSI55" s="26"/>
      <c r="BSJ55"/>
      <c r="BSK55"/>
      <c r="BSL55" s="26"/>
      <c r="BSM55"/>
      <c r="BSN55"/>
      <c r="BSO55" s="26"/>
      <c r="BSP55"/>
      <c r="BSQ55"/>
      <c r="BSR55" s="26"/>
      <c r="BSS55"/>
      <c r="BST55"/>
      <c r="BSU55" s="26"/>
      <c r="BSV55"/>
      <c r="BSW55"/>
      <c r="BSX55" s="26"/>
      <c r="BSY55"/>
      <c r="BSZ55"/>
      <c r="BTA55" s="26"/>
      <c r="BTB55"/>
      <c r="BTC55"/>
      <c r="BTD55" s="26"/>
      <c r="BTE55"/>
      <c r="BTF55"/>
      <c r="BTG55" s="26"/>
      <c r="BTH55"/>
      <c r="BTI55"/>
      <c r="BTJ55" s="26"/>
      <c r="BTK55"/>
      <c r="BTL55"/>
      <c r="BTM55" s="26"/>
      <c r="BTN55"/>
      <c r="BTO55"/>
      <c r="BTP55" s="26"/>
      <c r="BTQ55"/>
      <c r="BTR55"/>
      <c r="BTS55" s="26"/>
      <c r="BTT55"/>
      <c r="BTU55"/>
      <c r="BTV55" s="26"/>
      <c r="BTW55"/>
      <c r="BTX55"/>
      <c r="BTY55" s="26"/>
      <c r="BTZ55"/>
      <c r="BUA55"/>
      <c r="BUB55" s="26"/>
      <c r="BUC55"/>
      <c r="BUD55"/>
      <c r="BUE55" s="26"/>
      <c r="BUF55"/>
      <c r="BUG55"/>
      <c r="BUH55" s="26"/>
      <c r="BUI55"/>
      <c r="BUJ55"/>
      <c r="BUK55" s="26"/>
      <c r="BUL55"/>
      <c r="BUM55"/>
      <c r="BUN55" s="26"/>
      <c r="BUO55"/>
      <c r="BUP55"/>
      <c r="BUQ55" s="26"/>
      <c r="BUR55"/>
      <c r="BUS55"/>
      <c r="BUT55" s="26"/>
      <c r="BUU55"/>
      <c r="BUV55"/>
      <c r="BUW55" s="26"/>
      <c r="BUX55"/>
      <c r="BUY55"/>
      <c r="BUZ55" s="26"/>
      <c r="BVA55"/>
      <c r="BVB55"/>
      <c r="BVC55" s="26"/>
      <c r="BVD55"/>
      <c r="BVE55"/>
      <c r="BVF55" s="26"/>
      <c r="BVG55"/>
      <c r="BVH55"/>
      <c r="BVI55" s="26"/>
      <c r="BVJ55"/>
      <c r="BVK55"/>
      <c r="BVL55" s="26"/>
      <c r="BVM55"/>
      <c r="BVN55"/>
      <c r="BVO55" s="26"/>
      <c r="BVP55"/>
      <c r="BVQ55"/>
      <c r="BVR55" s="26"/>
      <c r="BVS55"/>
      <c r="BVT55"/>
      <c r="BVU55" s="26"/>
      <c r="BVV55"/>
      <c r="BVW55"/>
      <c r="BVX55" s="26"/>
      <c r="BVY55"/>
      <c r="BVZ55"/>
      <c r="BWA55" s="26"/>
      <c r="BWB55"/>
      <c r="BWC55"/>
      <c r="BWD55" s="26"/>
      <c r="BWE55"/>
      <c r="BWF55"/>
      <c r="BWG55" s="26"/>
      <c r="BWH55"/>
      <c r="BWI55"/>
      <c r="BWJ55" s="26"/>
      <c r="BWK55"/>
      <c r="BWL55"/>
      <c r="BWM55" s="26"/>
      <c r="BWN55"/>
      <c r="BWO55"/>
      <c r="BWP55" s="26"/>
      <c r="BWQ55"/>
      <c r="BWR55"/>
      <c r="BWS55" s="26"/>
      <c r="BWT55"/>
      <c r="BWU55"/>
      <c r="BWV55" s="26"/>
      <c r="BWW55"/>
      <c r="BWX55"/>
      <c r="BWY55" s="26"/>
      <c r="BWZ55"/>
      <c r="BXA55"/>
      <c r="BXB55" s="26"/>
      <c r="BXC55"/>
      <c r="BXD55"/>
      <c r="BXE55" s="26"/>
      <c r="BXF55"/>
      <c r="BXG55"/>
      <c r="BXH55" s="26"/>
      <c r="BXI55"/>
      <c r="BXJ55"/>
      <c r="BXK55" s="26"/>
      <c r="BXL55"/>
      <c r="BXM55"/>
      <c r="BXN55" s="26"/>
      <c r="BXO55"/>
      <c r="BXP55"/>
      <c r="BXQ55" s="26"/>
      <c r="BXR55"/>
      <c r="BXS55"/>
      <c r="BXT55" s="26"/>
      <c r="BXU55"/>
      <c r="BXV55"/>
      <c r="BXW55" s="26"/>
      <c r="BXX55"/>
      <c r="BXY55"/>
      <c r="BXZ55" s="26"/>
      <c r="BYA55"/>
      <c r="BYB55"/>
      <c r="BYC55" s="26"/>
      <c r="BYD55"/>
      <c r="BYE55"/>
      <c r="BYF55" s="26"/>
      <c r="BYG55"/>
      <c r="BYH55"/>
      <c r="BYI55" s="26"/>
      <c r="BYJ55"/>
      <c r="BYK55"/>
      <c r="BYL55" s="26"/>
      <c r="BYM55"/>
      <c r="BYN55"/>
      <c r="BYO55" s="26"/>
      <c r="BYP55"/>
      <c r="BYQ55"/>
      <c r="BYR55" s="26"/>
      <c r="BYS55"/>
      <c r="BYT55"/>
      <c r="BYU55" s="26"/>
      <c r="BYV55"/>
      <c r="BYW55"/>
      <c r="BYX55" s="26"/>
      <c r="BYY55"/>
      <c r="BYZ55"/>
      <c r="BZA55" s="26"/>
      <c r="BZB55"/>
      <c r="BZC55"/>
      <c r="BZD55" s="26"/>
      <c r="BZE55"/>
      <c r="BZF55"/>
      <c r="BZG55" s="26"/>
      <c r="BZH55"/>
      <c r="BZI55"/>
      <c r="BZJ55" s="26"/>
      <c r="BZK55"/>
      <c r="BZL55"/>
      <c r="BZM55" s="26"/>
      <c r="BZN55"/>
      <c r="BZO55"/>
      <c r="BZP55" s="26"/>
      <c r="BZQ55"/>
      <c r="BZR55"/>
      <c r="BZS55" s="26"/>
      <c r="BZT55"/>
      <c r="BZU55"/>
      <c r="BZV55" s="26"/>
      <c r="BZW55"/>
      <c r="BZX55"/>
      <c r="BZY55" s="26"/>
      <c r="BZZ55"/>
      <c r="CAA55"/>
      <c r="CAB55" s="26"/>
      <c r="CAC55"/>
      <c r="CAD55"/>
      <c r="CAE55" s="26"/>
      <c r="CAF55"/>
      <c r="CAG55"/>
      <c r="CAH55" s="26"/>
      <c r="CAI55"/>
      <c r="CAJ55"/>
      <c r="CAK55" s="26"/>
      <c r="CAL55"/>
      <c r="CAM55"/>
      <c r="CAN55" s="26"/>
      <c r="CAO55"/>
      <c r="CAP55"/>
      <c r="CAQ55" s="26"/>
      <c r="CAR55"/>
      <c r="CAS55"/>
      <c r="CAT55" s="26"/>
      <c r="CAU55"/>
      <c r="CAV55"/>
      <c r="CAW55" s="26"/>
      <c r="CAX55"/>
      <c r="CAY55"/>
      <c r="CAZ55" s="26"/>
      <c r="CBA55"/>
      <c r="CBB55"/>
      <c r="CBC55" s="26"/>
      <c r="CBD55"/>
      <c r="CBE55"/>
      <c r="CBF55" s="26"/>
      <c r="CBG55"/>
      <c r="CBH55"/>
      <c r="CBI55" s="26"/>
      <c r="CBJ55"/>
      <c r="CBK55"/>
      <c r="CBL55" s="26"/>
      <c r="CBM55"/>
      <c r="CBN55"/>
      <c r="CBO55" s="26"/>
      <c r="CBP55"/>
      <c r="CBQ55"/>
      <c r="CBR55" s="26"/>
      <c r="CBS55"/>
      <c r="CBT55"/>
      <c r="CBU55" s="26"/>
      <c r="CBV55"/>
      <c r="CBW55"/>
      <c r="CBX55" s="26"/>
      <c r="CBY55"/>
      <c r="CBZ55"/>
      <c r="CCA55" s="26"/>
      <c r="CCB55"/>
      <c r="CCC55"/>
      <c r="CCD55" s="26"/>
      <c r="CCE55"/>
      <c r="CCF55"/>
      <c r="CCG55" s="26"/>
      <c r="CCH55"/>
      <c r="CCI55"/>
      <c r="CCJ55" s="26"/>
      <c r="CCK55"/>
      <c r="CCL55"/>
      <c r="CCM55" s="26"/>
      <c r="CCN55"/>
      <c r="CCO55"/>
      <c r="CCP55" s="26"/>
      <c r="CCQ55"/>
      <c r="CCR55"/>
      <c r="CCS55" s="26"/>
      <c r="CCT55"/>
      <c r="CCU55"/>
      <c r="CCV55" s="26"/>
      <c r="CCW55"/>
      <c r="CCX55"/>
      <c r="CCY55" s="26"/>
      <c r="CCZ55"/>
      <c r="CDA55"/>
      <c r="CDB55" s="26"/>
      <c r="CDC55"/>
      <c r="CDD55"/>
      <c r="CDE55" s="26"/>
      <c r="CDF55"/>
      <c r="CDG55"/>
      <c r="CDH55" s="26"/>
      <c r="CDI55"/>
      <c r="CDJ55"/>
      <c r="CDK55" s="26"/>
      <c r="CDL55"/>
      <c r="CDM55"/>
      <c r="CDN55" s="26"/>
      <c r="CDO55"/>
      <c r="CDP55"/>
      <c r="CDQ55" s="26"/>
      <c r="CDR55"/>
      <c r="CDS55"/>
      <c r="CDT55" s="26"/>
      <c r="CDU55"/>
      <c r="CDV55"/>
      <c r="CDW55" s="26"/>
      <c r="CDX55"/>
      <c r="CDY55"/>
      <c r="CDZ55" s="26"/>
      <c r="CEA55"/>
      <c r="CEB55"/>
      <c r="CEC55" s="26"/>
      <c r="CED55"/>
      <c r="CEE55"/>
      <c r="CEF55" s="26"/>
      <c r="CEG55"/>
      <c r="CEH55"/>
      <c r="CEI55" s="26"/>
      <c r="CEJ55"/>
      <c r="CEK55"/>
      <c r="CEL55" s="26"/>
      <c r="CEM55"/>
      <c r="CEN55"/>
      <c r="CEO55" s="26"/>
      <c r="CEP55"/>
      <c r="CEQ55"/>
      <c r="CER55" s="26"/>
      <c r="CES55"/>
      <c r="CET55"/>
      <c r="CEU55" s="26"/>
      <c r="CEV55"/>
      <c r="CEW55"/>
      <c r="CEX55" s="26"/>
      <c r="CEY55"/>
      <c r="CEZ55"/>
      <c r="CFA55" s="26"/>
      <c r="CFB55"/>
      <c r="CFC55"/>
      <c r="CFD55" s="26"/>
      <c r="CFE55"/>
      <c r="CFF55"/>
      <c r="CFG55" s="26"/>
      <c r="CFH55"/>
      <c r="CFI55"/>
      <c r="CFJ55" s="26"/>
      <c r="CFK55"/>
      <c r="CFL55"/>
      <c r="CFM55" s="26"/>
      <c r="CFN55"/>
      <c r="CFO55"/>
      <c r="CFP55" s="26"/>
      <c r="CFQ55"/>
      <c r="CFR55"/>
      <c r="CFS55" s="26"/>
      <c r="CFT55"/>
      <c r="CFU55"/>
      <c r="CFV55" s="26"/>
      <c r="CFW55"/>
      <c r="CFX55"/>
      <c r="CFY55" s="26"/>
      <c r="CFZ55"/>
      <c r="CGA55"/>
      <c r="CGB55" s="26"/>
      <c r="CGC55"/>
      <c r="CGD55"/>
      <c r="CGE55" s="26"/>
      <c r="CGF55"/>
      <c r="CGG55"/>
      <c r="CGH55" s="26"/>
      <c r="CGI55"/>
      <c r="CGJ55"/>
      <c r="CGK55" s="26"/>
      <c r="CGL55"/>
      <c r="CGM55"/>
      <c r="CGN55" s="26"/>
      <c r="CGO55"/>
      <c r="CGP55"/>
      <c r="CGQ55" s="26"/>
      <c r="CGR55"/>
      <c r="CGS55"/>
      <c r="CGT55" s="26"/>
      <c r="CGU55"/>
      <c r="CGV55"/>
      <c r="CGW55" s="26"/>
      <c r="CGX55"/>
      <c r="CGY55"/>
      <c r="CGZ55" s="26"/>
      <c r="CHA55"/>
      <c r="CHB55"/>
      <c r="CHC55" s="26"/>
      <c r="CHD55"/>
      <c r="CHE55"/>
      <c r="CHF55" s="26"/>
      <c r="CHG55"/>
      <c r="CHH55"/>
      <c r="CHI55" s="26"/>
      <c r="CHJ55"/>
      <c r="CHK55"/>
      <c r="CHL55" s="26"/>
      <c r="CHM55"/>
      <c r="CHN55"/>
      <c r="CHO55" s="26"/>
      <c r="CHP55"/>
      <c r="CHQ55"/>
      <c r="CHR55" s="26"/>
      <c r="CHS55"/>
      <c r="CHT55"/>
      <c r="CHU55" s="26"/>
      <c r="CHV55"/>
      <c r="CHW55"/>
      <c r="CHX55" s="26"/>
      <c r="CHY55"/>
      <c r="CHZ55"/>
      <c r="CIA55" s="26"/>
      <c r="CIB55"/>
      <c r="CIC55"/>
      <c r="CID55" s="26"/>
      <c r="CIE55"/>
      <c r="CIF55"/>
      <c r="CIG55" s="26"/>
      <c r="CIH55"/>
      <c r="CII55"/>
      <c r="CIJ55" s="26"/>
      <c r="CIK55"/>
      <c r="CIL55"/>
      <c r="CIM55" s="26"/>
      <c r="CIN55"/>
      <c r="CIO55"/>
      <c r="CIP55" s="26"/>
      <c r="CIQ55"/>
      <c r="CIR55"/>
      <c r="CIS55" s="26"/>
      <c r="CIT55"/>
      <c r="CIU55"/>
      <c r="CIV55" s="26"/>
      <c r="CIW55"/>
      <c r="CIX55"/>
      <c r="CIY55" s="26"/>
      <c r="CIZ55"/>
      <c r="CJA55"/>
      <c r="CJB55" s="26"/>
      <c r="CJC55"/>
      <c r="CJD55"/>
      <c r="CJE55" s="26"/>
      <c r="CJF55"/>
      <c r="CJG55"/>
      <c r="CJH55" s="26"/>
      <c r="CJI55"/>
      <c r="CJJ55"/>
      <c r="CJK55" s="26"/>
      <c r="CJL55"/>
      <c r="CJM55"/>
      <c r="CJN55" s="26"/>
      <c r="CJO55"/>
      <c r="CJP55"/>
      <c r="CJQ55" s="26"/>
      <c r="CJR55"/>
      <c r="CJS55"/>
      <c r="CJT55" s="26"/>
      <c r="CJU55"/>
      <c r="CJV55"/>
      <c r="CJW55" s="26"/>
      <c r="CJX55"/>
      <c r="CJY55"/>
      <c r="CJZ55" s="26"/>
      <c r="CKA55"/>
      <c r="CKB55"/>
      <c r="CKC55" s="26"/>
      <c r="CKD55"/>
      <c r="CKE55"/>
      <c r="CKF55" s="26"/>
      <c r="CKG55"/>
      <c r="CKH55"/>
      <c r="CKI55" s="26"/>
      <c r="CKJ55"/>
      <c r="CKK55"/>
      <c r="CKL55" s="26"/>
      <c r="CKM55"/>
      <c r="CKN55"/>
      <c r="CKO55" s="26"/>
      <c r="CKP55"/>
      <c r="CKQ55"/>
      <c r="CKR55" s="26"/>
      <c r="CKS55"/>
      <c r="CKT55"/>
      <c r="CKU55" s="26"/>
      <c r="CKV55"/>
      <c r="CKW55"/>
      <c r="CKX55" s="26"/>
      <c r="CKY55"/>
      <c r="CKZ55"/>
      <c r="CLA55" s="26"/>
      <c r="CLB55"/>
      <c r="CLC55"/>
      <c r="CLD55" s="26"/>
      <c r="CLE55"/>
      <c r="CLF55"/>
      <c r="CLG55" s="26"/>
      <c r="CLH55"/>
      <c r="CLI55"/>
      <c r="CLJ55" s="26"/>
      <c r="CLK55"/>
      <c r="CLL55"/>
      <c r="CLM55" s="26"/>
      <c r="CLN55"/>
      <c r="CLO55"/>
      <c r="CLP55" s="26"/>
      <c r="CLQ55"/>
      <c r="CLR55"/>
      <c r="CLS55" s="26"/>
      <c r="CLT55"/>
      <c r="CLU55"/>
      <c r="CLV55" s="26"/>
      <c r="CLW55"/>
      <c r="CLX55"/>
      <c r="CLY55" s="26"/>
      <c r="CLZ55"/>
      <c r="CMA55"/>
      <c r="CMB55" s="26"/>
      <c r="CMC55"/>
      <c r="CMD55"/>
      <c r="CME55" s="26"/>
      <c r="CMF55"/>
      <c r="CMG55"/>
      <c r="CMH55" s="26"/>
      <c r="CMI55"/>
      <c r="CMJ55"/>
      <c r="CMK55" s="26"/>
      <c r="CML55"/>
      <c r="CMM55"/>
      <c r="CMN55" s="26"/>
      <c r="CMO55"/>
      <c r="CMP55"/>
      <c r="CMQ55" s="26"/>
      <c r="CMR55"/>
      <c r="CMS55"/>
      <c r="CMT55" s="26"/>
      <c r="CMU55"/>
      <c r="CMV55"/>
      <c r="CMW55" s="26"/>
      <c r="CMX55"/>
      <c r="CMY55"/>
      <c r="CMZ55" s="26"/>
      <c r="CNA55"/>
      <c r="CNB55"/>
      <c r="CNC55" s="26"/>
      <c r="CND55"/>
      <c r="CNE55"/>
      <c r="CNF55" s="26"/>
      <c r="CNG55"/>
      <c r="CNH55"/>
      <c r="CNI55" s="26"/>
      <c r="CNJ55"/>
      <c r="CNK55"/>
      <c r="CNL55" s="26"/>
      <c r="CNM55"/>
      <c r="CNN55"/>
      <c r="CNO55" s="26"/>
      <c r="CNP55"/>
      <c r="CNQ55"/>
      <c r="CNR55" s="26"/>
      <c r="CNS55"/>
      <c r="CNT55"/>
      <c r="CNU55" s="26"/>
      <c r="CNV55"/>
      <c r="CNW55"/>
      <c r="CNX55" s="26"/>
      <c r="CNY55"/>
      <c r="CNZ55"/>
      <c r="COA55" s="26"/>
      <c r="COB55"/>
      <c r="COC55"/>
      <c r="COD55" s="26"/>
      <c r="COE55"/>
      <c r="COF55"/>
      <c r="COG55" s="26"/>
      <c r="COH55"/>
      <c r="COI55"/>
      <c r="COJ55" s="26"/>
      <c r="COK55"/>
      <c r="COL55"/>
      <c r="COM55" s="26"/>
      <c r="CON55"/>
      <c r="COO55"/>
      <c r="COP55" s="26"/>
      <c r="COQ55"/>
      <c r="COR55"/>
      <c r="COS55" s="26"/>
      <c r="COT55"/>
      <c r="COU55"/>
      <c r="COV55" s="26"/>
      <c r="COW55"/>
      <c r="COX55"/>
      <c r="COY55" s="26"/>
      <c r="COZ55"/>
      <c r="CPA55"/>
      <c r="CPB55" s="26"/>
      <c r="CPC55"/>
      <c r="CPD55"/>
      <c r="CPE55" s="26"/>
      <c r="CPF55"/>
      <c r="CPG55"/>
      <c r="CPH55" s="26"/>
      <c r="CPI55"/>
      <c r="CPJ55"/>
      <c r="CPK55" s="26"/>
      <c r="CPL55"/>
      <c r="CPM55"/>
      <c r="CPN55" s="26"/>
      <c r="CPO55"/>
      <c r="CPP55"/>
      <c r="CPQ55" s="26"/>
      <c r="CPR55"/>
      <c r="CPS55"/>
      <c r="CPT55" s="26"/>
      <c r="CPU55"/>
      <c r="CPV55"/>
      <c r="CPW55" s="26"/>
      <c r="CPX55"/>
      <c r="CPY55"/>
      <c r="CPZ55" s="26"/>
      <c r="CQA55"/>
      <c r="CQB55"/>
      <c r="CQC55" s="26"/>
      <c r="CQD55"/>
      <c r="CQE55"/>
      <c r="CQF55" s="26"/>
      <c r="CQG55"/>
      <c r="CQH55"/>
      <c r="CQI55" s="26"/>
      <c r="CQJ55"/>
      <c r="CQK55"/>
      <c r="CQL55" s="26"/>
      <c r="CQM55"/>
      <c r="CQN55"/>
      <c r="CQO55" s="26"/>
      <c r="CQP55"/>
      <c r="CQQ55"/>
      <c r="CQR55" s="26"/>
      <c r="CQS55"/>
      <c r="CQT55"/>
      <c r="CQU55" s="26"/>
      <c r="CQV55"/>
      <c r="CQW55"/>
      <c r="CQX55" s="26"/>
      <c r="CQY55"/>
      <c r="CQZ55"/>
      <c r="CRA55" s="26"/>
      <c r="CRB55"/>
      <c r="CRC55"/>
      <c r="CRD55" s="26"/>
      <c r="CRE55"/>
      <c r="CRF55"/>
      <c r="CRG55" s="26"/>
      <c r="CRH55"/>
      <c r="CRI55"/>
      <c r="CRJ55" s="26"/>
      <c r="CRK55"/>
      <c r="CRL55"/>
      <c r="CRM55" s="26"/>
      <c r="CRN55"/>
      <c r="CRO55"/>
      <c r="CRP55" s="26"/>
      <c r="CRQ55"/>
      <c r="CRR55"/>
      <c r="CRS55" s="26"/>
      <c r="CRT55"/>
      <c r="CRU55"/>
      <c r="CRV55" s="26"/>
      <c r="CRW55"/>
      <c r="CRX55"/>
      <c r="CRY55" s="26"/>
      <c r="CRZ55"/>
      <c r="CSA55"/>
      <c r="CSB55" s="26"/>
      <c r="CSC55"/>
      <c r="CSD55"/>
      <c r="CSE55" s="26"/>
      <c r="CSF55"/>
      <c r="CSG55"/>
      <c r="CSH55" s="26"/>
      <c r="CSI55"/>
      <c r="CSJ55"/>
      <c r="CSK55" s="26"/>
      <c r="CSL55"/>
      <c r="CSM55"/>
      <c r="CSN55" s="26"/>
      <c r="CSO55"/>
      <c r="CSP55"/>
      <c r="CSQ55" s="26"/>
      <c r="CSR55"/>
      <c r="CSS55"/>
      <c r="CST55" s="26"/>
      <c r="CSU55"/>
      <c r="CSV55"/>
      <c r="CSW55" s="26"/>
      <c r="CSX55"/>
      <c r="CSY55"/>
      <c r="CSZ55" s="26"/>
      <c r="CTA55"/>
      <c r="CTB55"/>
      <c r="CTC55" s="26"/>
      <c r="CTD55"/>
      <c r="CTE55"/>
      <c r="CTF55" s="26"/>
      <c r="CTG55"/>
      <c r="CTH55"/>
      <c r="CTI55" s="26"/>
      <c r="CTJ55"/>
      <c r="CTK55"/>
      <c r="CTL55" s="26"/>
      <c r="CTM55"/>
      <c r="CTN55"/>
      <c r="CTO55" s="26"/>
      <c r="CTP55"/>
      <c r="CTQ55"/>
      <c r="CTR55" s="26"/>
      <c r="CTS55"/>
      <c r="CTT55"/>
      <c r="CTU55" s="26"/>
      <c r="CTV55"/>
      <c r="CTW55"/>
      <c r="CTX55" s="26"/>
      <c r="CTY55"/>
      <c r="CTZ55"/>
      <c r="CUA55" s="26"/>
      <c r="CUB55"/>
      <c r="CUC55"/>
      <c r="CUD55" s="26"/>
      <c r="CUE55"/>
      <c r="CUF55"/>
      <c r="CUG55" s="26"/>
      <c r="CUH55"/>
      <c r="CUI55"/>
      <c r="CUJ55" s="26"/>
      <c r="CUK55"/>
      <c r="CUL55"/>
      <c r="CUM55" s="26"/>
      <c r="CUN55"/>
      <c r="CUO55"/>
      <c r="CUP55" s="26"/>
      <c r="CUQ55"/>
      <c r="CUR55"/>
      <c r="CUS55" s="26"/>
      <c r="CUT55"/>
      <c r="CUU55"/>
      <c r="CUV55" s="26"/>
      <c r="CUW55"/>
      <c r="CUX55"/>
      <c r="CUY55" s="26"/>
      <c r="CUZ55"/>
      <c r="CVA55"/>
      <c r="CVB55" s="26"/>
      <c r="CVC55"/>
      <c r="CVD55"/>
      <c r="CVE55" s="26"/>
      <c r="CVF55"/>
      <c r="CVG55"/>
      <c r="CVH55" s="26"/>
      <c r="CVI55"/>
      <c r="CVJ55"/>
      <c r="CVK55" s="26"/>
      <c r="CVL55"/>
      <c r="CVM55"/>
      <c r="CVN55" s="26"/>
      <c r="CVO55"/>
      <c r="CVP55"/>
      <c r="CVQ55" s="26"/>
      <c r="CVR55"/>
      <c r="CVS55"/>
      <c r="CVT55" s="26"/>
      <c r="CVU55"/>
      <c r="CVV55"/>
      <c r="CVW55" s="26"/>
      <c r="CVX55"/>
      <c r="CVY55"/>
      <c r="CVZ55" s="26"/>
      <c r="CWA55"/>
      <c r="CWB55"/>
      <c r="CWC55" s="26"/>
      <c r="CWD55"/>
      <c r="CWE55"/>
      <c r="CWF55" s="26"/>
      <c r="CWG55"/>
      <c r="CWH55"/>
      <c r="CWI55" s="26"/>
      <c r="CWJ55"/>
      <c r="CWK55"/>
      <c r="CWL55" s="26"/>
      <c r="CWM55"/>
      <c r="CWN55"/>
      <c r="CWO55" s="26"/>
      <c r="CWP55"/>
      <c r="CWQ55"/>
      <c r="CWR55" s="26"/>
      <c r="CWS55"/>
      <c r="CWT55"/>
      <c r="CWU55" s="26"/>
      <c r="CWV55"/>
      <c r="CWW55"/>
      <c r="CWX55" s="26"/>
      <c r="CWY55"/>
      <c r="CWZ55"/>
      <c r="CXA55" s="26"/>
      <c r="CXB55"/>
      <c r="CXC55"/>
      <c r="CXD55" s="26"/>
      <c r="CXE55"/>
      <c r="CXF55"/>
      <c r="CXG55" s="26"/>
      <c r="CXH55"/>
      <c r="CXI55"/>
      <c r="CXJ55" s="26"/>
      <c r="CXK55"/>
      <c r="CXL55"/>
      <c r="CXM55" s="26"/>
      <c r="CXN55"/>
      <c r="CXO55"/>
      <c r="CXP55" s="26"/>
      <c r="CXQ55"/>
      <c r="CXR55"/>
      <c r="CXS55" s="26"/>
      <c r="CXT55"/>
      <c r="CXU55"/>
      <c r="CXV55" s="26"/>
      <c r="CXW55"/>
      <c r="CXX55"/>
      <c r="CXY55" s="26"/>
      <c r="CXZ55"/>
      <c r="CYA55"/>
      <c r="CYB55" s="26"/>
      <c r="CYC55"/>
      <c r="CYD55"/>
      <c r="CYE55" s="26"/>
      <c r="CYF55"/>
      <c r="CYG55"/>
      <c r="CYH55" s="26"/>
      <c r="CYI55"/>
      <c r="CYJ55"/>
      <c r="CYK55" s="26"/>
      <c r="CYL55"/>
      <c r="CYM55"/>
      <c r="CYN55" s="26"/>
      <c r="CYO55"/>
      <c r="CYP55"/>
      <c r="CYQ55" s="26"/>
      <c r="CYR55"/>
      <c r="CYS55"/>
      <c r="CYT55" s="26"/>
      <c r="CYU55"/>
      <c r="CYV55"/>
      <c r="CYW55" s="26"/>
      <c r="CYX55"/>
      <c r="CYY55"/>
      <c r="CYZ55" s="26"/>
      <c r="CZA55"/>
      <c r="CZB55"/>
      <c r="CZC55" s="26"/>
      <c r="CZD55"/>
      <c r="CZE55"/>
      <c r="CZF55" s="26"/>
      <c r="CZG55"/>
      <c r="CZH55"/>
      <c r="CZI55" s="26"/>
      <c r="CZJ55"/>
      <c r="CZK55"/>
      <c r="CZL55" s="26"/>
      <c r="CZM55"/>
      <c r="CZN55"/>
      <c r="CZO55" s="26"/>
      <c r="CZP55"/>
      <c r="CZQ55"/>
      <c r="CZR55" s="26"/>
      <c r="CZS55"/>
      <c r="CZT55"/>
      <c r="CZU55" s="26"/>
      <c r="CZV55"/>
      <c r="CZW55"/>
      <c r="CZX55" s="26"/>
      <c r="CZY55"/>
      <c r="CZZ55"/>
      <c r="DAA55" s="26"/>
      <c r="DAB55"/>
      <c r="DAC55"/>
      <c r="DAD55" s="26"/>
      <c r="DAE55"/>
      <c r="DAF55"/>
      <c r="DAG55" s="26"/>
      <c r="DAH55"/>
      <c r="DAI55"/>
      <c r="DAJ55" s="26"/>
      <c r="DAK55"/>
      <c r="DAL55"/>
      <c r="DAM55" s="26"/>
      <c r="DAN55"/>
      <c r="DAO55"/>
      <c r="DAP55" s="26"/>
      <c r="DAQ55"/>
      <c r="DAR55"/>
      <c r="DAS55" s="26"/>
      <c r="DAT55"/>
      <c r="DAU55"/>
      <c r="DAV55" s="26"/>
      <c r="DAW55"/>
      <c r="DAX55"/>
      <c r="DAY55" s="26"/>
      <c r="DAZ55"/>
      <c r="DBA55"/>
      <c r="DBB55" s="26"/>
      <c r="DBC55"/>
      <c r="DBD55"/>
      <c r="DBE55" s="26"/>
      <c r="DBF55"/>
      <c r="DBG55"/>
      <c r="DBH55" s="26"/>
      <c r="DBI55"/>
      <c r="DBJ55"/>
      <c r="DBK55" s="26"/>
      <c r="DBL55"/>
      <c r="DBM55"/>
      <c r="DBN55" s="26"/>
      <c r="DBO55"/>
      <c r="DBP55"/>
      <c r="DBQ55" s="26"/>
      <c r="DBR55"/>
      <c r="DBS55"/>
      <c r="DBT55" s="26"/>
      <c r="DBU55"/>
      <c r="DBV55"/>
      <c r="DBW55" s="26"/>
      <c r="DBX55"/>
      <c r="DBY55"/>
      <c r="DBZ55" s="26"/>
      <c r="DCA55"/>
      <c r="DCB55"/>
      <c r="DCC55" s="26"/>
      <c r="DCD55"/>
      <c r="DCE55"/>
      <c r="DCF55" s="26"/>
      <c r="DCG55"/>
      <c r="DCH55"/>
      <c r="DCI55" s="26"/>
      <c r="DCJ55"/>
      <c r="DCK55"/>
      <c r="DCL55" s="26"/>
      <c r="DCM55"/>
      <c r="DCN55"/>
      <c r="DCO55" s="26"/>
      <c r="DCP55"/>
      <c r="DCQ55"/>
      <c r="DCR55" s="26"/>
      <c r="DCS55"/>
      <c r="DCT55"/>
      <c r="DCU55" s="26"/>
      <c r="DCV55"/>
      <c r="DCW55"/>
      <c r="DCX55" s="26"/>
      <c r="DCY55"/>
      <c r="DCZ55"/>
      <c r="DDA55" s="26"/>
      <c r="DDB55"/>
      <c r="DDC55"/>
      <c r="DDD55" s="26"/>
      <c r="DDE55"/>
      <c r="DDF55"/>
      <c r="DDG55" s="26"/>
      <c r="DDH55"/>
      <c r="DDI55"/>
      <c r="DDJ55" s="26"/>
      <c r="DDK55"/>
      <c r="DDL55"/>
      <c r="DDM55" s="26"/>
      <c r="DDN55"/>
      <c r="DDO55"/>
      <c r="DDP55" s="26"/>
      <c r="DDQ55"/>
      <c r="DDR55"/>
      <c r="DDS55" s="26"/>
      <c r="DDT55"/>
      <c r="DDU55"/>
      <c r="DDV55" s="26"/>
      <c r="DDW55"/>
      <c r="DDX55"/>
      <c r="DDY55" s="26"/>
      <c r="DDZ55"/>
      <c r="DEA55"/>
      <c r="DEB55" s="26"/>
      <c r="DEC55"/>
      <c r="DED55"/>
      <c r="DEE55" s="26"/>
      <c r="DEF55"/>
      <c r="DEG55"/>
      <c r="DEH55" s="26"/>
      <c r="DEI55"/>
      <c r="DEJ55"/>
      <c r="DEK55" s="26"/>
      <c r="DEL55"/>
      <c r="DEM55"/>
      <c r="DEN55" s="26"/>
      <c r="DEO55"/>
      <c r="DEP55"/>
      <c r="DEQ55" s="26"/>
      <c r="DER55"/>
      <c r="DES55"/>
      <c r="DET55" s="26"/>
      <c r="DEU55"/>
      <c r="DEV55"/>
      <c r="DEW55" s="26"/>
      <c r="DEX55"/>
      <c r="DEY55"/>
      <c r="DEZ55" s="26"/>
      <c r="DFA55"/>
      <c r="DFB55"/>
      <c r="DFC55" s="26"/>
      <c r="DFD55"/>
      <c r="DFE55"/>
      <c r="DFF55" s="26"/>
      <c r="DFG55"/>
      <c r="DFH55"/>
      <c r="DFI55" s="26"/>
      <c r="DFJ55"/>
      <c r="DFK55"/>
      <c r="DFL55" s="26"/>
      <c r="DFM55"/>
      <c r="DFN55"/>
      <c r="DFO55" s="26"/>
      <c r="DFP55"/>
      <c r="DFQ55"/>
      <c r="DFR55" s="26"/>
      <c r="DFS55"/>
      <c r="DFT55"/>
      <c r="DFU55" s="26"/>
      <c r="DFV55"/>
      <c r="DFW55"/>
      <c r="DFX55" s="26"/>
      <c r="DFY55"/>
      <c r="DFZ55"/>
      <c r="DGA55" s="26"/>
      <c r="DGB55"/>
      <c r="DGC55"/>
      <c r="DGD55" s="26"/>
      <c r="DGE55"/>
      <c r="DGF55"/>
      <c r="DGG55" s="26"/>
      <c r="DGH55"/>
      <c r="DGI55"/>
      <c r="DGJ55" s="26"/>
      <c r="DGK55"/>
      <c r="DGL55"/>
      <c r="DGM55" s="26"/>
      <c r="DGN55"/>
      <c r="DGO55"/>
      <c r="DGP55" s="26"/>
      <c r="DGQ55"/>
      <c r="DGR55"/>
      <c r="DGS55" s="26"/>
      <c r="DGT55"/>
      <c r="DGU55"/>
      <c r="DGV55" s="26"/>
      <c r="DGW55"/>
      <c r="DGX55"/>
      <c r="DGY55" s="26"/>
      <c r="DGZ55"/>
      <c r="DHA55"/>
      <c r="DHB55" s="26"/>
      <c r="DHC55"/>
      <c r="DHD55"/>
      <c r="DHE55" s="26"/>
      <c r="DHF55"/>
      <c r="DHG55"/>
      <c r="DHH55" s="26"/>
      <c r="DHI55"/>
      <c r="DHJ55"/>
      <c r="DHK55" s="26"/>
      <c r="DHL55"/>
      <c r="DHM55"/>
      <c r="DHN55" s="26"/>
      <c r="DHO55"/>
      <c r="DHP55"/>
      <c r="DHQ55" s="26"/>
      <c r="DHR55"/>
      <c r="DHS55"/>
      <c r="DHT55" s="26"/>
      <c r="DHU55"/>
      <c r="DHV55"/>
      <c r="DHW55" s="26"/>
      <c r="DHX55"/>
      <c r="DHY55"/>
      <c r="DHZ55" s="26"/>
      <c r="DIA55"/>
      <c r="DIB55"/>
      <c r="DIC55" s="26"/>
      <c r="DID55"/>
      <c r="DIE55"/>
      <c r="DIF55" s="26"/>
      <c r="DIG55"/>
      <c r="DIH55"/>
      <c r="DII55" s="26"/>
      <c r="DIJ55"/>
      <c r="DIK55"/>
      <c r="DIL55" s="26"/>
      <c r="DIM55"/>
      <c r="DIN55"/>
      <c r="DIO55" s="26"/>
      <c r="DIP55"/>
      <c r="DIQ55"/>
      <c r="DIR55" s="26"/>
      <c r="DIS55"/>
      <c r="DIT55"/>
      <c r="DIU55" s="26"/>
      <c r="DIV55"/>
      <c r="DIW55"/>
      <c r="DIX55" s="26"/>
      <c r="DIY55"/>
      <c r="DIZ55"/>
      <c r="DJA55" s="26"/>
      <c r="DJB55"/>
      <c r="DJC55"/>
      <c r="DJD55" s="26"/>
      <c r="DJE55"/>
      <c r="DJF55"/>
      <c r="DJG55" s="26"/>
      <c r="DJH55"/>
      <c r="DJI55"/>
      <c r="DJJ55" s="26"/>
      <c r="DJK55"/>
      <c r="DJL55"/>
      <c r="DJM55" s="26"/>
      <c r="DJN55"/>
      <c r="DJO55"/>
      <c r="DJP55" s="26"/>
      <c r="DJQ55"/>
      <c r="DJR55"/>
      <c r="DJS55" s="26"/>
      <c r="DJT55"/>
      <c r="DJU55"/>
      <c r="DJV55" s="26"/>
      <c r="DJW55"/>
      <c r="DJX55"/>
      <c r="DJY55" s="26"/>
      <c r="DJZ55"/>
      <c r="DKA55"/>
      <c r="DKB55" s="26"/>
      <c r="DKC55"/>
      <c r="DKD55"/>
      <c r="DKE55" s="26"/>
      <c r="DKF55"/>
      <c r="DKG55"/>
      <c r="DKH55" s="26"/>
      <c r="DKI55"/>
      <c r="DKJ55"/>
      <c r="DKK55" s="26"/>
      <c r="DKL55"/>
      <c r="DKM55"/>
      <c r="DKN55" s="26"/>
      <c r="DKO55"/>
      <c r="DKP55"/>
      <c r="DKQ55" s="26"/>
      <c r="DKR55"/>
      <c r="DKS55"/>
      <c r="DKT55" s="26"/>
      <c r="DKU55"/>
      <c r="DKV55"/>
      <c r="DKW55" s="26"/>
      <c r="DKX55"/>
      <c r="DKY55"/>
      <c r="DKZ55" s="26"/>
      <c r="DLA55"/>
      <c r="DLB55"/>
      <c r="DLC55" s="26"/>
      <c r="DLD55"/>
      <c r="DLE55"/>
      <c r="DLF55" s="26"/>
      <c r="DLG55"/>
      <c r="DLH55"/>
      <c r="DLI55" s="26"/>
      <c r="DLJ55"/>
      <c r="DLK55"/>
      <c r="DLL55" s="26"/>
      <c r="DLM55"/>
      <c r="DLN55"/>
      <c r="DLO55" s="26"/>
      <c r="DLP55"/>
      <c r="DLQ55"/>
      <c r="DLR55" s="26"/>
      <c r="DLS55"/>
      <c r="DLT55"/>
      <c r="DLU55" s="26"/>
      <c r="DLV55"/>
      <c r="DLW55"/>
      <c r="DLX55" s="26"/>
      <c r="DLY55"/>
      <c r="DLZ55"/>
      <c r="DMA55" s="26"/>
      <c r="DMB55"/>
      <c r="DMC55"/>
      <c r="DMD55" s="26"/>
      <c r="DME55"/>
      <c r="DMF55"/>
      <c r="DMG55" s="26"/>
      <c r="DMH55"/>
      <c r="DMI55"/>
      <c r="DMJ55" s="26"/>
      <c r="DMK55"/>
      <c r="DML55"/>
      <c r="DMM55" s="26"/>
      <c r="DMN55"/>
      <c r="DMO55"/>
      <c r="DMP55" s="26"/>
      <c r="DMQ55"/>
      <c r="DMR55"/>
      <c r="DMS55" s="26"/>
      <c r="DMT55"/>
      <c r="DMU55"/>
      <c r="DMV55" s="26"/>
      <c r="DMW55"/>
      <c r="DMX55"/>
      <c r="DMY55" s="26"/>
      <c r="DMZ55"/>
      <c r="DNA55"/>
      <c r="DNB55" s="26"/>
      <c r="DNC55"/>
      <c r="DND55"/>
      <c r="DNE55" s="26"/>
      <c r="DNF55"/>
      <c r="DNG55"/>
      <c r="DNH55" s="26"/>
      <c r="DNI55"/>
      <c r="DNJ55"/>
      <c r="DNK55" s="26"/>
      <c r="DNL55"/>
      <c r="DNM55"/>
      <c r="DNN55" s="26"/>
      <c r="DNO55"/>
      <c r="DNP55"/>
      <c r="DNQ55" s="26"/>
      <c r="DNR55"/>
      <c r="DNS55"/>
      <c r="DNT55" s="26"/>
      <c r="DNU55"/>
      <c r="DNV55"/>
      <c r="DNW55" s="26"/>
      <c r="DNX55"/>
      <c r="DNY55"/>
      <c r="DNZ55" s="26"/>
      <c r="DOA55"/>
      <c r="DOB55"/>
      <c r="DOC55" s="26"/>
      <c r="DOD55"/>
      <c r="DOE55"/>
      <c r="DOF55" s="26"/>
      <c r="DOG55"/>
      <c r="DOH55"/>
      <c r="DOI55" s="26"/>
      <c r="DOJ55"/>
      <c r="DOK55"/>
      <c r="DOL55" s="26"/>
      <c r="DOM55"/>
      <c r="DON55"/>
      <c r="DOO55" s="26"/>
      <c r="DOP55"/>
      <c r="DOQ55"/>
      <c r="DOR55" s="26"/>
      <c r="DOS55"/>
      <c r="DOT55"/>
      <c r="DOU55" s="26"/>
      <c r="DOV55"/>
      <c r="DOW55"/>
      <c r="DOX55" s="26"/>
      <c r="DOY55"/>
      <c r="DOZ55"/>
      <c r="DPA55" s="26"/>
      <c r="DPB55"/>
      <c r="DPC55"/>
      <c r="DPD55" s="26"/>
      <c r="DPE55"/>
      <c r="DPF55"/>
      <c r="DPG55" s="26"/>
      <c r="DPH55"/>
      <c r="DPI55"/>
      <c r="DPJ55" s="26"/>
      <c r="DPK55"/>
      <c r="DPL55"/>
      <c r="DPM55" s="26"/>
      <c r="DPN55"/>
      <c r="DPO55"/>
      <c r="DPP55" s="26"/>
      <c r="DPQ55"/>
      <c r="DPR55"/>
      <c r="DPS55" s="26"/>
      <c r="DPT55"/>
      <c r="DPU55"/>
      <c r="DPV55" s="26"/>
      <c r="DPW55"/>
      <c r="DPX55"/>
      <c r="DPY55" s="26"/>
      <c r="DPZ55"/>
      <c r="DQA55"/>
      <c r="DQB55" s="26"/>
      <c r="DQC55"/>
      <c r="DQD55"/>
      <c r="DQE55" s="26"/>
      <c r="DQF55"/>
      <c r="DQG55"/>
      <c r="DQH55" s="26"/>
      <c r="DQI55"/>
      <c r="DQJ55"/>
      <c r="DQK55" s="26"/>
      <c r="DQL55"/>
      <c r="DQM55"/>
      <c r="DQN55" s="26"/>
      <c r="DQO55"/>
      <c r="DQP55"/>
      <c r="DQQ55" s="26"/>
      <c r="DQR55"/>
      <c r="DQS55"/>
      <c r="DQT55" s="26"/>
      <c r="DQU55"/>
      <c r="DQV55"/>
      <c r="DQW55" s="26"/>
      <c r="DQX55"/>
      <c r="DQY55"/>
      <c r="DQZ55" s="26"/>
      <c r="DRA55"/>
      <c r="DRB55"/>
      <c r="DRC55" s="26"/>
      <c r="DRD55"/>
      <c r="DRE55"/>
      <c r="DRF55" s="26"/>
      <c r="DRG55"/>
      <c r="DRH55"/>
      <c r="DRI55" s="26"/>
      <c r="DRJ55"/>
      <c r="DRK55"/>
      <c r="DRL55" s="26"/>
      <c r="DRM55"/>
      <c r="DRN55"/>
      <c r="DRO55" s="26"/>
      <c r="DRP55"/>
      <c r="DRQ55"/>
      <c r="DRR55" s="26"/>
      <c r="DRS55"/>
      <c r="DRT55"/>
      <c r="DRU55" s="26"/>
      <c r="DRV55"/>
      <c r="DRW55"/>
      <c r="DRX55" s="26"/>
      <c r="DRY55"/>
      <c r="DRZ55"/>
      <c r="DSA55" s="26"/>
      <c r="DSB55"/>
      <c r="DSC55"/>
      <c r="DSD55" s="26"/>
      <c r="DSE55"/>
      <c r="DSF55"/>
      <c r="DSG55" s="26"/>
      <c r="DSH55"/>
      <c r="DSI55"/>
      <c r="DSJ55" s="26"/>
      <c r="DSK55"/>
      <c r="DSL55"/>
      <c r="DSM55" s="26"/>
      <c r="DSN55"/>
      <c r="DSO55"/>
      <c r="DSP55" s="26"/>
      <c r="DSQ55"/>
      <c r="DSR55"/>
      <c r="DSS55" s="26"/>
      <c r="DST55"/>
      <c r="DSU55"/>
      <c r="DSV55" s="26"/>
      <c r="DSW55"/>
      <c r="DSX55"/>
      <c r="DSY55" s="26"/>
      <c r="DSZ55"/>
      <c r="DTA55"/>
      <c r="DTB55" s="26"/>
      <c r="DTC55"/>
      <c r="DTD55"/>
      <c r="DTE55" s="26"/>
      <c r="DTF55"/>
      <c r="DTG55"/>
      <c r="DTH55" s="26"/>
      <c r="DTI55"/>
      <c r="DTJ55"/>
      <c r="DTK55" s="26"/>
      <c r="DTL55"/>
      <c r="DTM55"/>
      <c r="DTN55" s="26"/>
      <c r="DTO55"/>
      <c r="DTP55"/>
      <c r="DTQ55" s="26"/>
      <c r="DTR55"/>
      <c r="DTS55"/>
      <c r="DTT55" s="26"/>
      <c r="DTU55"/>
      <c r="DTV55"/>
      <c r="DTW55" s="26"/>
      <c r="DTX55"/>
      <c r="DTY55"/>
      <c r="DTZ55" s="26"/>
      <c r="DUA55"/>
      <c r="DUB55"/>
      <c r="DUC55" s="26"/>
      <c r="DUD55"/>
      <c r="DUE55"/>
      <c r="DUF55" s="26"/>
      <c r="DUG55"/>
      <c r="DUH55"/>
      <c r="DUI55" s="26"/>
      <c r="DUJ55"/>
      <c r="DUK55"/>
      <c r="DUL55" s="26"/>
      <c r="DUM55"/>
      <c r="DUN55"/>
      <c r="DUO55" s="26"/>
      <c r="DUP55"/>
      <c r="DUQ55"/>
      <c r="DUR55" s="26"/>
      <c r="DUS55"/>
      <c r="DUT55"/>
      <c r="DUU55" s="26"/>
      <c r="DUV55"/>
      <c r="DUW55"/>
      <c r="DUX55" s="26"/>
      <c r="DUY55"/>
      <c r="DUZ55"/>
      <c r="DVA55" s="26"/>
      <c r="DVB55"/>
      <c r="DVC55"/>
      <c r="DVD55" s="26"/>
      <c r="DVE55"/>
      <c r="DVF55"/>
      <c r="DVG55" s="26"/>
      <c r="DVH55"/>
      <c r="DVI55"/>
      <c r="DVJ55" s="26"/>
      <c r="DVK55"/>
      <c r="DVL55"/>
      <c r="DVM55" s="26"/>
      <c r="DVN55"/>
      <c r="DVO55"/>
      <c r="DVP55" s="26"/>
      <c r="DVQ55"/>
      <c r="DVR55"/>
      <c r="DVS55" s="26"/>
      <c r="DVT55"/>
      <c r="DVU55"/>
      <c r="DVV55" s="26"/>
      <c r="DVW55"/>
      <c r="DVX55"/>
      <c r="DVY55" s="26"/>
      <c r="DVZ55"/>
      <c r="DWA55"/>
      <c r="DWB55" s="26"/>
      <c r="DWC55"/>
      <c r="DWD55"/>
      <c r="DWE55" s="26"/>
      <c r="DWF55"/>
      <c r="DWG55"/>
      <c r="DWH55" s="26"/>
      <c r="DWI55"/>
      <c r="DWJ55"/>
      <c r="DWK55" s="26"/>
      <c r="DWL55"/>
      <c r="DWM55"/>
      <c r="DWN55" s="26"/>
      <c r="DWO55"/>
      <c r="DWP55"/>
      <c r="DWQ55" s="26"/>
      <c r="DWR55"/>
      <c r="DWS55"/>
      <c r="DWT55" s="26"/>
      <c r="DWU55"/>
      <c r="DWV55"/>
      <c r="DWW55" s="26"/>
      <c r="DWX55"/>
      <c r="DWY55"/>
      <c r="DWZ55" s="26"/>
      <c r="DXA55"/>
      <c r="DXB55"/>
      <c r="DXC55" s="26"/>
      <c r="DXD55"/>
      <c r="DXE55"/>
      <c r="DXF55" s="26"/>
      <c r="DXG55"/>
      <c r="DXH55"/>
      <c r="DXI55" s="26"/>
      <c r="DXJ55"/>
      <c r="DXK55"/>
      <c r="DXL55" s="26"/>
      <c r="DXM55"/>
      <c r="DXN55"/>
      <c r="DXO55" s="26"/>
      <c r="DXP55"/>
      <c r="DXQ55"/>
      <c r="DXR55" s="26"/>
      <c r="DXS55"/>
      <c r="DXT55"/>
      <c r="DXU55" s="26"/>
      <c r="DXV55"/>
      <c r="DXW55"/>
      <c r="DXX55" s="26"/>
      <c r="DXY55"/>
      <c r="DXZ55"/>
      <c r="DYA55" s="26"/>
      <c r="DYB55"/>
      <c r="DYC55"/>
      <c r="DYD55" s="26"/>
      <c r="DYE55"/>
      <c r="DYF55"/>
      <c r="DYG55" s="26"/>
      <c r="DYH55"/>
      <c r="DYI55"/>
      <c r="DYJ55" s="26"/>
      <c r="DYK55"/>
      <c r="DYL55"/>
      <c r="DYM55" s="26"/>
      <c r="DYN55"/>
      <c r="DYO55"/>
      <c r="DYP55" s="26"/>
      <c r="DYQ55"/>
      <c r="DYR55"/>
      <c r="DYS55" s="26"/>
      <c r="DYT55"/>
      <c r="DYU55"/>
      <c r="DYV55" s="26"/>
      <c r="DYW55"/>
      <c r="DYX55"/>
      <c r="DYY55" s="26"/>
      <c r="DYZ55"/>
      <c r="DZA55"/>
      <c r="DZB55" s="26"/>
      <c r="DZC55"/>
      <c r="DZD55"/>
      <c r="DZE55" s="26"/>
      <c r="DZF55"/>
      <c r="DZG55"/>
      <c r="DZH55" s="26"/>
      <c r="DZI55"/>
      <c r="DZJ55"/>
      <c r="DZK55" s="26"/>
      <c r="DZL55"/>
      <c r="DZM55"/>
      <c r="DZN55" s="26"/>
      <c r="DZO55"/>
      <c r="DZP55"/>
      <c r="DZQ55" s="26"/>
      <c r="DZR55"/>
      <c r="DZS55"/>
      <c r="DZT55" s="26"/>
      <c r="DZU55"/>
      <c r="DZV55"/>
      <c r="DZW55" s="26"/>
      <c r="DZX55"/>
      <c r="DZY55"/>
      <c r="DZZ55" s="26"/>
      <c r="EAA55"/>
      <c r="EAB55"/>
      <c r="EAC55" s="26"/>
      <c r="EAD55"/>
      <c r="EAE55"/>
      <c r="EAF55" s="26"/>
      <c r="EAG55"/>
      <c r="EAH55"/>
      <c r="EAI55" s="26"/>
      <c r="EAJ55"/>
      <c r="EAK55"/>
      <c r="EAL55" s="26"/>
      <c r="EAM55"/>
      <c r="EAN55"/>
      <c r="EAO55" s="26"/>
      <c r="EAP55"/>
      <c r="EAQ55"/>
      <c r="EAR55" s="26"/>
      <c r="EAS55"/>
      <c r="EAT55"/>
      <c r="EAU55" s="26"/>
      <c r="EAV55"/>
      <c r="EAW55"/>
      <c r="EAX55" s="26"/>
      <c r="EAY55"/>
      <c r="EAZ55"/>
      <c r="EBA55" s="26"/>
      <c r="EBB55"/>
      <c r="EBC55"/>
      <c r="EBD55" s="26"/>
      <c r="EBE55"/>
      <c r="EBF55"/>
      <c r="EBG55" s="26"/>
      <c r="EBH55"/>
      <c r="EBI55"/>
      <c r="EBJ55" s="26"/>
      <c r="EBK55"/>
      <c r="EBL55"/>
      <c r="EBM55" s="26"/>
      <c r="EBN55"/>
      <c r="EBO55"/>
      <c r="EBP55" s="26"/>
      <c r="EBQ55"/>
      <c r="EBR55"/>
      <c r="EBS55" s="26"/>
      <c r="EBT55"/>
      <c r="EBU55"/>
      <c r="EBV55" s="26"/>
      <c r="EBW55"/>
      <c r="EBX55"/>
      <c r="EBY55" s="26"/>
      <c r="EBZ55"/>
      <c r="ECA55"/>
      <c r="ECB55" s="26"/>
      <c r="ECC55"/>
      <c r="ECD55"/>
      <c r="ECE55" s="26"/>
      <c r="ECF55"/>
      <c r="ECG55"/>
      <c r="ECH55" s="26"/>
      <c r="ECI55"/>
      <c r="ECJ55"/>
      <c r="ECK55" s="26"/>
      <c r="ECL55"/>
      <c r="ECM55"/>
      <c r="ECN55" s="26"/>
      <c r="ECO55"/>
      <c r="ECP55"/>
      <c r="ECQ55" s="26"/>
      <c r="ECR55"/>
      <c r="ECS55"/>
      <c r="ECT55" s="26"/>
      <c r="ECU55"/>
      <c r="ECV55"/>
      <c r="ECW55" s="26"/>
      <c r="ECX55"/>
      <c r="ECY55"/>
      <c r="ECZ55" s="26"/>
      <c r="EDA55"/>
      <c r="EDB55"/>
      <c r="EDC55" s="26"/>
      <c r="EDD55"/>
      <c r="EDE55"/>
      <c r="EDF55" s="26"/>
      <c r="EDG55"/>
      <c r="EDH55"/>
      <c r="EDI55" s="26"/>
      <c r="EDJ55"/>
      <c r="EDK55"/>
      <c r="EDL55" s="26"/>
      <c r="EDM55"/>
      <c r="EDN55"/>
      <c r="EDO55" s="26"/>
      <c r="EDP55"/>
      <c r="EDQ55"/>
      <c r="EDR55" s="26"/>
      <c r="EDS55"/>
      <c r="EDT55"/>
      <c r="EDU55" s="26"/>
      <c r="EDV55"/>
      <c r="EDW55"/>
      <c r="EDX55" s="26"/>
      <c r="EDY55"/>
      <c r="EDZ55"/>
      <c r="EEA55" s="26"/>
      <c r="EEB55"/>
      <c r="EEC55"/>
      <c r="EED55" s="26"/>
      <c r="EEE55"/>
      <c r="EEF55"/>
      <c r="EEG55" s="26"/>
      <c r="EEH55"/>
      <c r="EEI55"/>
      <c r="EEJ55" s="26"/>
      <c r="EEK55"/>
      <c r="EEL55"/>
      <c r="EEM55" s="26"/>
      <c r="EEN55"/>
      <c r="EEO55"/>
      <c r="EEP55" s="26"/>
      <c r="EEQ55"/>
      <c r="EER55"/>
      <c r="EES55" s="26"/>
      <c r="EET55"/>
      <c r="EEU55"/>
      <c r="EEV55" s="26"/>
      <c r="EEW55"/>
      <c r="EEX55"/>
      <c r="EEY55" s="26"/>
      <c r="EEZ55"/>
      <c r="EFA55"/>
      <c r="EFB55" s="26"/>
      <c r="EFC55"/>
      <c r="EFD55"/>
      <c r="EFE55" s="26"/>
      <c r="EFF55"/>
      <c r="EFG55"/>
      <c r="EFH55" s="26"/>
      <c r="EFI55"/>
      <c r="EFJ55"/>
      <c r="EFK55" s="26"/>
      <c r="EFL55"/>
      <c r="EFM55"/>
      <c r="EFN55" s="26"/>
      <c r="EFO55"/>
      <c r="EFP55"/>
      <c r="EFQ55" s="26"/>
      <c r="EFR55"/>
      <c r="EFS55"/>
      <c r="EFT55" s="26"/>
      <c r="EFU55"/>
      <c r="EFV55"/>
      <c r="EFW55" s="26"/>
      <c r="EFX55"/>
      <c r="EFY55"/>
      <c r="EFZ55" s="26"/>
      <c r="EGA55"/>
      <c r="EGB55"/>
      <c r="EGC55" s="26"/>
      <c r="EGD55"/>
      <c r="EGE55"/>
      <c r="EGF55" s="26"/>
      <c r="EGG55"/>
      <c r="EGH55"/>
      <c r="EGI55" s="26"/>
      <c r="EGJ55"/>
      <c r="EGK55"/>
      <c r="EGL55" s="26"/>
      <c r="EGM55"/>
      <c r="EGN55"/>
      <c r="EGO55" s="26"/>
      <c r="EGP55"/>
      <c r="EGQ55"/>
      <c r="EGR55" s="26"/>
      <c r="EGS55"/>
      <c r="EGT55"/>
      <c r="EGU55" s="26"/>
      <c r="EGV55"/>
      <c r="EGW55"/>
      <c r="EGX55" s="26"/>
      <c r="EGY55"/>
      <c r="EGZ55"/>
      <c r="EHA55" s="26"/>
      <c r="EHB55"/>
      <c r="EHC55"/>
      <c r="EHD55" s="26"/>
      <c r="EHE55"/>
      <c r="EHF55"/>
      <c r="EHG55" s="26"/>
      <c r="EHH55"/>
      <c r="EHI55"/>
      <c r="EHJ55" s="26"/>
      <c r="EHK55"/>
      <c r="EHL55"/>
      <c r="EHM55" s="26"/>
      <c r="EHN55"/>
      <c r="EHO55"/>
      <c r="EHP55" s="26"/>
      <c r="EHQ55"/>
      <c r="EHR55"/>
      <c r="EHS55" s="26"/>
      <c r="EHT55"/>
      <c r="EHU55"/>
      <c r="EHV55" s="26"/>
      <c r="EHW55"/>
      <c r="EHX55"/>
      <c r="EHY55" s="26"/>
      <c r="EHZ55"/>
      <c r="EIA55"/>
      <c r="EIB55" s="26"/>
      <c r="EIC55"/>
      <c r="EID55"/>
      <c r="EIE55" s="26"/>
      <c r="EIF55"/>
      <c r="EIG55"/>
      <c r="EIH55" s="26"/>
      <c r="EII55"/>
      <c r="EIJ55"/>
      <c r="EIK55" s="26"/>
      <c r="EIL55"/>
      <c r="EIM55"/>
      <c r="EIN55" s="26"/>
      <c r="EIO55"/>
      <c r="EIP55"/>
      <c r="EIQ55" s="26"/>
      <c r="EIR55"/>
      <c r="EIS55"/>
      <c r="EIT55" s="26"/>
      <c r="EIU55"/>
      <c r="EIV55"/>
      <c r="EIW55" s="26"/>
      <c r="EIX55"/>
      <c r="EIY55"/>
      <c r="EIZ55" s="26"/>
      <c r="EJA55"/>
      <c r="EJB55"/>
      <c r="EJC55" s="26"/>
      <c r="EJD55"/>
      <c r="EJE55"/>
      <c r="EJF55" s="26"/>
      <c r="EJG55"/>
      <c r="EJH55"/>
      <c r="EJI55" s="26"/>
      <c r="EJJ55"/>
      <c r="EJK55"/>
      <c r="EJL55" s="26"/>
      <c r="EJM55"/>
      <c r="EJN55"/>
      <c r="EJO55" s="26"/>
      <c r="EJP55"/>
      <c r="EJQ55"/>
      <c r="EJR55" s="26"/>
      <c r="EJS55"/>
      <c r="EJT55"/>
      <c r="EJU55" s="26"/>
      <c r="EJV55"/>
      <c r="EJW55"/>
      <c r="EJX55" s="26"/>
      <c r="EJY55"/>
      <c r="EJZ55"/>
      <c r="EKA55" s="26"/>
      <c r="EKB55"/>
      <c r="EKC55"/>
      <c r="EKD55" s="26"/>
      <c r="EKE55"/>
      <c r="EKF55"/>
      <c r="EKG55" s="26"/>
      <c r="EKH55"/>
      <c r="EKI55"/>
      <c r="EKJ55" s="26"/>
      <c r="EKK55"/>
      <c r="EKL55"/>
      <c r="EKM55" s="26"/>
      <c r="EKN55"/>
      <c r="EKO55"/>
      <c r="EKP55" s="26"/>
      <c r="EKQ55"/>
      <c r="EKR55"/>
      <c r="EKS55" s="26"/>
      <c r="EKT55"/>
      <c r="EKU55"/>
      <c r="EKV55" s="26"/>
      <c r="EKW55"/>
      <c r="EKX55"/>
      <c r="EKY55" s="26"/>
      <c r="EKZ55"/>
      <c r="ELA55"/>
      <c r="ELB55" s="26"/>
      <c r="ELC55"/>
      <c r="ELD55"/>
      <c r="ELE55" s="26"/>
      <c r="ELF55"/>
      <c r="ELG55"/>
      <c r="ELH55" s="26"/>
      <c r="ELI55"/>
      <c r="ELJ55"/>
      <c r="ELK55" s="26"/>
      <c r="ELL55"/>
      <c r="ELM55"/>
      <c r="ELN55" s="26"/>
      <c r="ELO55"/>
      <c r="ELP55"/>
      <c r="ELQ55" s="26"/>
      <c r="ELR55"/>
      <c r="ELS55"/>
      <c r="ELT55" s="26"/>
      <c r="ELU55"/>
      <c r="ELV55"/>
      <c r="ELW55" s="26"/>
      <c r="ELX55"/>
      <c r="ELY55"/>
      <c r="ELZ55" s="26"/>
      <c r="EMA55"/>
      <c r="EMB55"/>
      <c r="EMC55" s="26"/>
      <c r="EMD55"/>
      <c r="EME55"/>
      <c r="EMF55" s="26"/>
      <c r="EMG55"/>
      <c r="EMH55"/>
      <c r="EMI55" s="26"/>
      <c r="EMJ55"/>
      <c r="EMK55"/>
      <c r="EML55" s="26"/>
      <c r="EMM55"/>
      <c r="EMN55"/>
      <c r="EMO55" s="26"/>
      <c r="EMP55"/>
      <c r="EMQ55"/>
      <c r="EMR55" s="26"/>
      <c r="EMS55"/>
      <c r="EMT55"/>
      <c r="EMU55" s="26"/>
      <c r="EMV55"/>
      <c r="EMW55"/>
      <c r="EMX55" s="26"/>
      <c r="EMY55"/>
      <c r="EMZ55"/>
      <c r="ENA55" s="26"/>
      <c r="ENB55"/>
      <c r="ENC55"/>
      <c r="END55" s="26"/>
      <c r="ENE55"/>
      <c r="ENF55"/>
      <c r="ENG55" s="26"/>
      <c r="ENH55"/>
      <c r="ENI55"/>
      <c r="ENJ55" s="26"/>
      <c r="ENK55"/>
      <c r="ENL55"/>
      <c r="ENM55" s="26"/>
      <c r="ENN55"/>
      <c r="ENO55"/>
      <c r="ENP55" s="26"/>
      <c r="ENQ55"/>
      <c r="ENR55"/>
      <c r="ENS55" s="26"/>
      <c r="ENT55"/>
      <c r="ENU55"/>
      <c r="ENV55" s="26"/>
      <c r="ENW55"/>
      <c r="ENX55"/>
      <c r="ENY55" s="26"/>
      <c r="ENZ55"/>
      <c r="EOA55"/>
      <c r="EOB55" s="26"/>
      <c r="EOC55"/>
      <c r="EOD55"/>
      <c r="EOE55" s="26"/>
      <c r="EOF55"/>
      <c r="EOG55"/>
      <c r="EOH55" s="26"/>
      <c r="EOI55"/>
      <c r="EOJ55"/>
      <c r="EOK55" s="26"/>
      <c r="EOL55"/>
      <c r="EOM55"/>
      <c r="EON55" s="26"/>
      <c r="EOO55"/>
      <c r="EOP55"/>
      <c r="EOQ55" s="26"/>
      <c r="EOR55"/>
      <c r="EOS55"/>
      <c r="EOT55" s="26"/>
      <c r="EOU55"/>
      <c r="EOV55"/>
      <c r="EOW55" s="26"/>
      <c r="EOX55"/>
      <c r="EOY55"/>
      <c r="EOZ55" s="26"/>
      <c r="EPA55"/>
      <c r="EPB55"/>
      <c r="EPC55" s="26"/>
      <c r="EPD55"/>
      <c r="EPE55"/>
      <c r="EPF55" s="26"/>
      <c r="EPG55"/>
      <c r="EPH55"/>
      <c r="EPI55" s="26"/>
      <c r="EPJ55"/>
      <c r="EPK55"/>
      <c r="EPL55" s="26"/>
      <c r="EPM55"/>
      <c r="EPN55"/>
      <c r="EPO55" s="26"/>
      <c r="EPP55"/>
      <c r="EPQ55"/>
      <c r="EPR55" s="26"/>
      <c r="EPS55"/>
      <c r="EPT55"/>
      <c r="EPU55" s="26"/>
      <c r="EPV55"/>
      <c r="EPW55"/>
      <c r="EPX55" s="26"/>
      <c r="EPY55"/>
      <c r="EPZ55"/>
      <c r="EQA55" s="26"/>
      <c r="EQB55"/>
      <c r="EQC55"/>
      <c r="EQD55" s="26"/>
      <c r="EQE55"/>
      <c r="EQF55"/>
      <c r="EQG55" s="26"/>
      <c r="EQH55"/>
      <c r="EQI55"/>
      <c r="EQJ55" s="26"/>
      <c r="EQK55"/>
      <c r="EQL55"/>
      <c r="EQM55" s="26"/>
      <c r="EQN55"/>
      <c r="EQO55"/>
      <c r="EQP55" s="26"/>
      <c r="EQQ55"/>
      <c r="EQR55"/>
      <c r="EQS55" s="26"/>
      <c r="EQT55"/>
      <c r="EQU55"/>
      <c r="EQV55" s="26"/>
      <c r="EQW55"/>
      <c r="EQX55"/>
      <c r="EQY55" s="26"/>
      <c r="EQZ55"/>
      <c r="ERA55"/>
      <c r="ERB55" s="26"/>
      <c r="ERC55"/>
      <c r="ERD55"/>
      <c r="ERE55" s="26"/>
      <c r="ERF55"/>
      <c r="ERG55"/>
      <c r="ERH55" s="26"/>
      <c r="ERI55"/>
      <c r="ERJ55"/>
      <c r="ERK55" s="26"/>
      <c r="ERL55"/>
      <c r="ERM55"/>
      <c r="ERN55" s="26"/>
      <c r="ERO55"/>
      <c r="ERP55"/>
      <c r="ERQ55" s="26"/>
      <c r="ERR55"/>
      <c r="ERS55"/>
      <c r="ERT55" s="26"/>
      <c r="ERU55"/>
      <c r="ERV55"/>
      <c r="ERW55" s="26"/>
      <c r="ERX55"/>
      <c r="ERY55"/>
      <c r="ERZ55" s="26"/>
      <c r="ESA55"/>
      <c r="ESB55"/>
      <c r="ESC55" s="26"/>
      <c r="ESD55"/>
      <c r="ESE55"/>
      <c r="ESF55" s="26"/>
      <c r="ESG55"/>
      <c r="ESH55"/>
      <c r="ESI55" s="26"/>
      <c r="ESJ55"/>
      <c r="ESK55"/>
      <c r="ESL55" s="26"/>
      <c r="ESM55"/>
      <c r="ESN55"/>
      <c r="ESO55" s="26"/>
      <c r="ESP55"/>
      <c r="ESQ55"/>
      <c r="ESR55" s="26"/>
      <c r="ESS55"/>
      <c r="EST55"/>
      <c r="ESU55" s="26"/>
      <c r="ESV55"/>
      <c r="ESW55"/>
      <c r="ESX55" s="26"/>
      <c r="ESY55"/>
      <c r="ESZ55"/>
      <c r="ETA55" s="26"/>
      <c r="ETB55"/>
      <c r="ETC55"/>
      <c r="ETD55" s="26"/>
      <c r="ETE55"/>
      <c r="ETF55"/>
      <c r="ETG55" s="26"/>
      <c r="ETH55"/>
      <c r="ETI55"/>
      <c r="ETJ55" s="26"/>
      <c r="ETK55"/>
      <c r="ETL55"/>
      <c r="ETM55" s="26"/>
      <c r="ETN55"/>
      <c r="ETO55"/>
      <c r="ETP55" s="26"/>
      <c r="ETQ55"/>
      <c r="ETR55"/>
      <c r="ETS55" s="26"/>
      <c r="ETT55"/>
      <c r="ETU55"/>
      <c r="ETV55" s="26"/>
      <c r="ETW55"/>
      <c r="ETX55"/>
      <c r="ETY55" s="26"/>
      <c r="ETZ55"/>
      <c r="EUA55"/>
      <c r="EUB55" s="26"/>
      <c r="EUC55"/>
      <c r="EUD55"/>
      <c r="EUE55" s="26"/>
      <c r="EUF55"/>
      <c r="EUG55"/>
      <c r="EUH55" s="26"/>
      <c r="EUI55"/>
      <c r="EUJ55"/>
      <c r="EUK55" s="26"/>
      <c r="EUL55"/>
      <c r="EUM55"/>
      <c r="EUN55" s="26"/>
      <c r="EUO55"/>
      <c r="EUP55"/>
      <c r="EUQ55" s="26"/>
      <c r="EUR55"/>
      <c r="EUS55"/>
      <c r="EUT55" s="26"/>
      <c r="EUU55"/>
      <c r="EUV55"/>
      <c r="EUW55" s="26"/>
      <c r="EUX55"/>
      <c r="EUY55"/>
      <c r="EUZ55" s="26"/>
      <c r="EVA55"/>
      <c r="EVB55"/>
      <c r="EVC55" s="26"/>
      <c r="EVD55"/>
      <c r="EVE55"/>
      <c r="EVF55" s="26"/>
      <c r="EVG55"/>
      <c r="EVH55"/>
      <c r="EVI55" s="26"/>
      <c r="EVJ55"/>
      <c r="EVK55"/>
      <c r="EVL55" s="26"/>
      <c r="EVM55"/>
      <c r="EVN55"/>
      <c r="EVO55" s="26"/>
      <c r="EVP55"/>
      <c r="EVQ55"/>
      <c r="EVR55" s="26"/>
      <c r="EVS55"/>
      <c r="EVT55"/>
      <c r="EVU55" s="26"/>
      <c r="EVV55"/>
      <c r="EVW55"/>
      <c r="EVX55" s="26"/>
      <c r="EVY55"/>
      <c r="EVZ55"/>
      <c r="EWA55" s="26"/>
      <c r="EWB55"/>
      <c r="EWC55"/>
      <c r="EWD55" s="26"/>
      <c r="EWE55"/>
      <c r="EWF55"/>
      <c r="EWG55" s="26"/>
      <c r="EWH55"/>
      <c r="EWI55"/>
      <c r="EWJ55" s="26"/>
      <c r="EWK55"/>
      <c r="EWL55"/>
      <c r="EWM55" s="26"/>
      <c r="EWN55"/>
      <c r="EWO55"/>
      <c r="EWP55" s="26"/>
      <c r="EWQ55"/>
      <c r="EWR55"/>
      <c r="EWS55" s="26"/>
      <c r="EWT55"/>
      <c r="EWU55"/>
      <c r="EWV55" s="26"/>
      <c r="EWW55"/>
      <c r="EWX55"/>
      <c r="EWY55" s="26"/>
      <c r="EWZ55"/>
      <c r="EXA55"/>
      <c r="EXB55" s="26"/>
      <c r="EXC55"/>
      <c r="EXD55"/>
      <c r="EXE55" s="26"/>
      <c r="EXF55"/>
      <c r="EXG55"/>
      <c r="EXH55" s="26"/>
      <c r="EXI55"/>
      <c r="EXJ55"/>
      <c r="EXK55" s="26"/>
      <c r="EXL55"/>
      <c r="EXM55"/>
      <c r="EXN55" s="26"/>
      <c r="EXO55"/>
      <c r="EXP55"/>
      <c r="EXQ55" s="26"/>
      <c r="EXR55"/>
      <c r="EXS55"/>
      <c r="EXT55" s="26"/>
      <c r="EXU55"/>
      <c r="EXV55"/>
      <c r="EXW55" s="26"/>
      <c r="EXX55"/>
      <c r="EXY55"/>
      <c r="EXZ55" s="26"/>
      <c r="EYA55"/>
      <c r="EYB55"/>
      <c r="EYC55" s="26"/>
      <c r="EYD55"/>
      <c r="EYE55"/>
      <c r="EYF55" s="26"/>
      <c r="EYG55"/>
      <c r="EYH55"/>
      <c r="EYI55" s="26"/>
      <c r="EYJ55"/>
      <c r="EYK55"/>
      <c r="EYL55" s="26"/>
      <c r="EYM55"/>
      <c r="EYN55"/>
      <c r="EYO55" s="26"/>
      <c r="EYP55"/>
      <c r="EYQ55"/>
      <c r="EYR55" s="26"/>
      <c r="EYS55"/>
      <c r="EYT55"/>
      <c r="EYU55" s="26"/>
      <c r="EYV55"/>
      <c r="EYW55"/>
      <c r="EYX55" s="26"/>
      <c r="EYY55"/>
      <c r="EYZ55"/>
      <c r="EZA55" s="26"/>
      <c r="EZB55"/>
      <c r="EZC55"/>
      <c r="EZD55" s="26"/>
      <c r="EZE55"/>
      <c r="EZF55"/>
      <c r="EZG55" s="26"/>
      <c r="EZH55"/>
      <c r="EZI55"/>
      <c r="EZJ55" s="26"/>
      <c r="EZK55"/>
      <c r="EZL55"/>
      <c r="EZM55" s="26"/>
      <c r="EZN55"/>
      <c r="EZO55"/>
      <c r="EZP55" s="26"/>
      <c r="EZQ55"/>
      <c r="EZR55"/>
      <c r="EZS55" s="26"/>
      <c r="EZT55"/>
      <c r="EZU55"/>
      <c r="EZV55" s="26"/>
      <c r="EZW55"/>
      <c r="EZX55"/>
      <c r="EZY55" s="26"/>
      <c r="EZZ55"/>
      <c r="FAA55"/>
      <c r="FAB55" s="26"/>
      <c r="FAC55"/>
      <c r="FAD55"/>
      <c r="FAE55" s="26"/>
      <c r="FAF55"/>
      <c r="FAG55"/>
      <c r="FAH55" s="26"/>
      <c r="FAI55"/>
      <c r="FAJ55"/>
      <c r="FAK55" s="26"/>
      <c r="FAL55"/>
      <c r="FAM55"/>
      <c r="FAN55" s="26"/>
      <c r="FAO55"/>
      <c r="FAP55"/>
      <c r="FAQ55" s="26"/>
      <c r="FAR55"/>
      <c r="FAS55"/>
      <c r="FAT55" s="26"/>
      <c r="FAU55"/>
      <c r="FAV55"/>
      <c r="FAW55" s="26"/>
      <c r="FAX55"/>
      <c r="FAY55"/>
      <c r="FAZ55" s="26"/>
      <c r="FBA55"/>
      <c r="FBB55"/>
      <c r="FBC55" s="26"/>
      <c r="FBD55"/>
      <c r="FBE55"/>
      <c r="FBF55" s="26"/>
      <c r="FBG55"/>
      <c r="FBH55"/>
      <c r="FBI55" s="26"/>
      <c r="FBJ55"/>
      <c r="FBK55"/>
      <c r="FBL55" s="26"/>
      <c r="FBM55"/>
      <c r="FBN55"/>
      <c r="FBO55" s="26"/>
      <c r="FBP55"/>
      <c r="FBQ55"/>
      <c r="FBR55" s="26"/>
      <c r="FBS55"/>
      <c r="FBT55"/>
      <c r="FBU55" s="26"/>
      <c r="FBV55"/>
      <c r="FBW55"/>
      <c r="FBX55" s="26"/>
      <c r="FBY55"/>
      <c r="FBZ55"/>
      <c r="FCA55" s="26"/>
      <c r="FCB55"/>
      <c r="FCC55"/>
      <c r="FCD55" s="26"/>
      <c r="FCE55"/>
      <c r="FCF55"/>
      <c r="FCG55" s="26"/>
      <c r="FCH55"/>
      <c r="FCI55"/>
      <c r="FCJ55" s="26"/>
      <c r="FCK55"/>
      <c r="FCL55"/>
      <c r="FCM55" s="26"/>
      <c r="FCN55"/>
      <c r="FCO55"/>
      <c r="FCP55" s="26"/>
      <c r="FCQ55"/>
      <c r="FCR55"/>
      <c r="FCS55" s="26"/>
      <c r="FCT55"/>
      <c r="FCU55"/>
      <c r="FCV55" s="26"/>
      <c r="FCW55"/>
      <c r="FCX55"/>
      <c r="FCY55" s="26"/>
      <c r="FCZ55"/>
      <c r="FDA55"/>
      <c r="FDB55" s="26"/>
      <c r="FDC55"/>
      <c r="FDD55"/>
      <c r="FDE55" s="26"/>
      <c r="FDF55"/>
      <c r="FDG55"/>
      <c r="FDH55" s="26"/>
      <c r="FDI55"/>
      <c r="FDJ55"/>
      <c r="FDK55" s="26"/>
      <c r="FDL55"/>
      <c r="FDM55"/>
      <c r="FDN55" s="26"/>
      <c r="FDO55"/>
      <c r="FDP55"/>
      <c r="FDQ55" s="26"/>
      <c r="FDR55"/>
      <c r="FDS55"/>
      <c r="FDT55" s="26"/>
      <c r="FDU55"/>
      <c r="FDV55"/>
      <c r="FDW55" s="26"/>
      <c r="FDX55"/>
      <c r="FDY55"/>
      <c r="FDZ55" s="26"/>
      <c r="FEA55"/>
      <c r="FEB55"/>
      <c r="FEC55" s="26"/>
      <c r="FED55"/>
      <c r="FEE55"/>
      <c r="FEF55" s="26"/>
      <c r="FEG55"/>
      <c r="FEH55"/>
      <c r="FEI55" s="26"/>
      <c r="FEJ55"/>
      <c r="FEK55"/>
      <c r="FEL55" s="26"/>
      <c r="FEM55"/>
      <c r="FEN55"/>
      <c r="FEO55" s="26"/>
      <c r="FEP55"/>
      <c r="FEQ55"/>
      <c r="FER55" s="26"/>
      <c r="FES55"/>
      <c r="FET55"/>
      <c r="FEU55" s="26"/>
      <c r="FEV55"/>
      <c r="FEW55"/>
      <c r="FEX55" s="26"/>
      <c r="FEY55"/>
      <c r="FEZ55"/>
      <c r="FFA55" s="26"/>
      <c r="FFB55"/>
      <c r="FFC55"/>
      <c r="FFD55" s="26"/>
      <c r="FFE55"/>
      <c r="FFF55"/>
      <c r="FFG55" s="26"/>
      <c r="FFH55"/>
      <c r="FFI55"/>
      <c r="FFJ55" s="26"/>
      <c r="FFK55"/>
      <c r="FFL55"/>
      <c r="FFM55" s="26"/>
      <c r="FFN55"/>
      <c r="FFO55"/>
      <c r="FFP55" s="26"/>
      <c r="FFQ55"/>
      <c r="FFR55"/>
      <c r="FFS55" s="26"/>
      <c r="FFT55"/>
      <c r="FFU55"/>
      <c r="FFV55" s="26"/>
      <c r="FFW55"/>
      <c r="FFX55"/>
      <c r="FFY55" s="26"/>
      <c r="FFZ55"/>
      <c r="FGA55"/>
      <c r="FGB55" s="26"/>
      <c r="FGC55"/>
      <c r="FGD55"/>
      <c r="FGE55" s="26"/>
      <c r="FGF55"/>
      <c r="FGG55"/>
      <c r="FGH55" s="26"/>
      <c r="FGI55"/>
      <c r="FGJ55"/>
      <c r="FGK55" s="26"/>
      <c r="FGL55"/>
      <c r="FGM55"/>
      <c r="FGN55" s="26"/>
      <c r="FGO55"/>
      <c r="FGP55"/>
      <c r="FGQ55" s="26"/>
      <c r="FGR55"/>
      <c r="FGS55"/>
      <c r="FGT55" s="26"/>
      <c r="FGU55"/>
      <c r="FGV55"/>
      <c r="FGW55" s="26"/>
      <c r="FGX55"/>
      <c r="FGY55"/>
      <c r="FGZ55" s="26"/>
      <c r="FHA55"/>
      <c r="FHB55"/>
      <c r="FHC55" s="26"/>
      <c r="FHD55"/>
      <c r="FHE55"/>
      <c r="FHF55" s="26"/>
      <c r="FHG55"/>
      <c r="FHH55"/>
      <c r="FHI55" s="26"/>
      <c r="FHJ55"/>
      <c r="FHK55"/>
      <c r="FHL55" s="26"/>
      <c r="FHM55"/>
      <c r="FHN55"/>
      <c r="FHO55" s="26"/>
      <c r="FHP55"/>
      <c r="FHQ55"/>
      <c r="FHR55" s="26"/>
      <c r="FHS55"/>
      <c r="FHT55"/>
      <c r="FHU55" s="26"/>
      <c r="FHV55"/>
      <c r="FHW55"/>
      <c r="FHX55" s="26"/>
      <c r="FHY55"/>
      <c r="FHZ55"/>
      <c r="FIA55" s="26"/>
      <c r="FIB55"/>
      <c r="FIC55"/>
      <c r="FID55" s="26"/>
      <c r="FIE55"/>
      <c r="FIF55"/>
      <c r="FIG55" s="26"/>
      <c r="FIH55"/>
      <c r="FII55"/>
      <c r="FIJ55" s="26"/>
      <c r="FIK55"/>
      <c r="FIL55"/>
      <c r="FIM55" s="26"/>
      <c r="FIN55"/>
      <c r="FIO55"/>
      <c r="FIP55" s="26"/>
      <c r="FIQ55"/>
      <c r="FIR55"/>
      <c r="FIS55" s="26"/>
      <c r="FIT55"/>
      <c r="FIU55"/>
      <c r="FIV55" s="26"/>
      <c r="FIW55"/>
      <c r="FIX55"/>
      <c r="FIY55" s="26"/>
      <c r="FIZ55"/>
      <c r="FJA55"/>
      <c r="FJB55" s="26"/>
      <c r="FJC55"/>
      <c r="FJD55"/>
      <c r="FJE55" s="26"/>
      <c r="FJF55"/>
      <c r="FJG55"/>
      <c r="FJH55" s="26"/>
      <c r="FJI55"/>
      <c r="FJJ55"/>
      <c r="FJK55" s="26"/>
      <c r="FJL55"/>
      <c r="FJM55"/>
      <c r="FJN55" s="26"/>
      <c r="FJO55"/>
      <c r="FJP55"/>
      <c r="FJQ55" s="26"/>
      <c r="FJR55"/>
      <c r="FJS55"/>
      <c r="FJT55" s="26"/>
      <c r="FJU55"/>
      <c r="FJV55"/>
      <c r="FJW55" s="26"/>
      <c r="FJX55"/>
      <c r="FJY55"/>
      <c r="FJZ55" s="26"/>
      <c r="FKA55"/>
      <c r="FKB55"/>
      <c r="FKC55" s="26"/>
      <c r="FKD55"/>
      <c r="FKE55"/>
      <c r="FKF55" s="26"/>
      <c r="FKG55"/>
      <c r="FKH55"/>
      <c r="FKI55" s="26"/>
      <c r="FKJ55"/>
      <c r="FKK55"/>
      <c r="FKL55" s="26"/>
      <c r="FKM55"/>
      <c r="FKN55"/>
      <c r="FKO55" s="26"/>
      <c r="FKP55"/>
      <c r="FKQ55"/>
      <c r="FKR55" s="26"/>
      <c r="FKS55"/>
      <c r="FKT55"/>
      <c r="FKU55" s="26"/>
      <c r="FKV55"/>
      <c r="FKW55"/>
      <c r="FKX55" s="26"/>
      <c r="FKY55"/>
      <c r="FKZ55"/>
      <c r="FLA55" s="26"/>
      <c r="FLB55"/>
      <c r="FLC55"/>
      <c r="FLD55" s="26"/>
      <c r="FLE55"/>
      <c r="FLF55"/>
      <c r="FLG55" s="26"/>
      <c r="FLH55"/>
      <c r="FLI55"/>
      <c r="FLJ55" s="26"/>
      <c r="FLK55"/>
      <c r="FLL55"/>
      <c r="FLM55" s="26"/>
      <c r="FLN55"/>
      <c r="FLO55"/>
      <c r="FLP55" s="26"/>
      <c r="FLQ55"/>
      <c r="FLR55"/>
      <c r="FLS55" s="26"/>
      <c r="FLT55"/>
      <c r="FLU55"/>
      <c r="FLV55" s="26"/>
      <c r="FLW55"/>
      <c r="FLX55"/>
      <c r="FLY55" s="26"/>
      <c r="FLZ55"/>
      <c r="FMA55"/>
      <c r="FMB55" s="26"/>
      <c r="FMC55"/>
      <c r="FMD55"/>
      <c r="FME55" s="26"/>
      <c r="FMF55"/>
      <c r="FMG55"/>
      <c r="FMH55" s="26"/>
      <c r="FMI55"/>
      <c r="FMJ55"/>
      <c r="FMK55" s="26"/>
      <c r="FML55"/>
      <c r="FMM55"/>
      <c r="FMN55" s="26"/>
      <c r="FMO55"/>
      <c r="FMP55"/>
      <c r="FMQ55" s="26"/>
      <c r="FMR55"/>
      <c r="FMS55"/>
      <c r="FMT55" s="26"/>
      <c r="FMU55"/>
      <c r="FMV55"/>
      <c r="FMW55" s="26"/>
      <c r="FMX55"/>
      <c r="FMY55"/>
      <c r="FMZ55" s="26"/>
      <c r="FNA55"/>
      <c r="FNB55"/>
      <c r="FNC55" s="26"/>
      <c r="FND55"/>
      <c r="FNE55"/>
      <c r="FNF55" s="26"/>
      <c r="FNG55"/>
      <c r="FNH55"/>
      <c r="FNI55" s="26"/>
      <c r="FNJ55"/>
      <c r="FNK55"/>
      <c r="FNL55" s="26"/>
      <c r="FNM55"/>
      <c r="FNN55"/>
      <c r="FNO55" s="26"/>
      <c r="FNP55"/>
      <c r="FNQ55"/>
      <c r="FNR55" s="26"/>
      <c r="FNS55"/>
      <c r="FNT55"/>
      <c r="FNU55" s="26"/>
      <c r="FNV55"/>
      <c r="FNW55"/>
      <c r="FNX55" s="26"/>
      <c r="FNY55"/>
      <c r="FNZ55"/>
      <c r="FOA55" s="26"/>
      <c r="FOB55"/>
      <c r="FOC55"/>
      <c r="FOD55" s="26"/>
      <c r="FOE55"/>
      <c r="FOF55"/>
      <c r="FOG55" s="26"/>
      <c r="FOH55"/>
      <c r="FOI55"/>
      <c r="FOJ55" s="26"/>
      <c r="FOK55"/>
      <c r="FOL55"/>
      <c r="FOM55" s="26"/>
      <c r="FON55"/>
      <c r="FOO55"/>
      <c r="FOP55" s="26"/>
      <c r="FOQ55"/>
      <c r="FOR55"/>
      <c r="FOS55" s="26"/>
      <c r="FOT55"/>
      <c r="FOU55"/>
      <c r="FOV55" s="26"/>
      <c r="FOW55"/>
      <c r="FOX55"/>
      <c r="FOY55" s="26"/>
      <c r="FOZ55"/>
      <c r="FPA55"/>
      <c r="FPB55" s="26"/>
      <c r="FPC55"/>
      <c r="FPD55"/>
      <c r="FPE55" s="26"/>
      <c r="FPF55"/>
      <c r="FPG55"/>
      <c r="FPH55" s="26"/>
      <c r="FPI55"/>
      <c r="FPJ55"/>
      <c r="FPK55" s="26"/>
      <c r="FPL55"/>
      <c r="FPM55"/>
      <c r="FPN55" s="26"/>
      <c r="FPO55"/>
      <c r="FPP55"/>
      <c r="FPQ55" s="26"/>
      <c r="FPR55"/>
      <c r="FPS55"/>
      <c r="FPT55" s="26"/>
      <c r="FPU55"/>
      <c r="FPV55"/>
      <c r="FPW55" s="26"/>
      <c r="FPX55"/>
      <c r="FPY55"/>
      <c r="FPZ55" s="26"/>
      <c r="FQA55"/>
      <c r="FQB55"/>
      <c r="FQC55" s="26"/>
      <c r="FQD55"/>
      <c r="FQE55"/>
      <c r="FQF55" s="26"/>
      <c r="FQG55"/>
      <c r="FQH55"/>
      <c r="FQI55" s="26"/>
      <c r="FQJ55"/>
      <c r="FQK55"/>
      <c r="FQL55" s="26"/>
      <c r="FQM55"/>
      <c r="FQN55"/>
      <c r="FQO55" s="26"/>
      <c r="FQP55"/>
      <c r="FQQ55"/>
      <c r="FQR55" s="26"/>
      <c r="FQS55"/>
      <c r="FQT55"/>
      <c r="FQU55" s="26"/>
      <c r="FQV55"/>
      <c r="FQW55"/>
      <c r="FQX55" s="26"/>
      <c r="FQY55"/>
      <c r="FQZ55"/>
      <c r="FRA55" s="26"/>
      <c r="FRB55"/>
      <c r="FRC55"/>
      <c r="FRD55" s="26"/>
      <c r="FRE55"/>
      <c r="FRF55"/>
      <c r="FRG55" s="26"/>
      <c r="FRH55"/>
      <c r="FRI55"/>
      <c r="FRJ55" s="26"/>
      <c r="FRK55"/>
      <c r="FRL55"/>
      <c r="FRM55" s="26"/>
      <c r="FRN55"/>
      <c r="FRO55"/>
      <c r="FRP55" s="26"/>
      <c r="FRQ55"/>
      <c r="FRR55"/>
      <c r="FRS55" s="26"/>
      <c r="FRT55"/>
      <c r="FRU55"/>
      <c r="FRV55" s="26"/>
      <c r="FRW55"/>
      <c r="FRX55"/>
      <c r="FRY55" s="26"/>
      <c r="FRZ55"/>
      <c r="FSA55"/>
      <c r="FSB55" s="26"/>
      <c r="FSC55"/>
      <c r="FSD55"/>
      <c r="FSE55" s="26"/>
      <c r="FSF55"/>
      <c r="FSG55"/>
      <c r="FSH55" s="26"/>
      <c r="FSI55"/>
      <c r="FSJ55"/>
      <c r="FSK55" s="26"/>
      <c r="FSL55"/>
      <c r="FSM55"/>
      <c r="FSN55" s="26"/>
      <c r="FSO55"/>
      <c r="FSP55"/>
      <c r="FSQ55" s="26"/>
      <c r="FSR55"/>
      <c r="FSS55"/>
      <c r="FST55" s="26"/>
      <c r="FSU55"/>
      <c r="FSV55"/>
      <c r="FSW55" s="26"/>
      <c r="FSX55"/>
      <c r="FSY55"/>
      <c r="FSZ55" s="26"/>
      <c r="FTA55"/>
      <c r="FTB55"/>
      <c r="FTC55" s="26"/>
      <c r="FTD55"/>
      <c r="FTE55"/>
      <c r="FTF55" s="26"/>
      <c r="FTG55"/>
      <c r="FTH55"/>
      <c r="FTI55" s="26"/>
      <c r="FTJ55"/>
      <c r="FTK55"/>
      <c r="FTL55" s="26"/>
      <c r="FTM55"/>
      <c r="FTN55"/>
      <c r="FTO55" s="26"/>
      <c r="FTP55"/>
      <c r="FTQ55"/>
      <c r="FTR55" s="26"/>
      <c r="FTS55"/>
      <c r="FTT55"/>
      <c r="FTU55" s="26"/>
      <c r="FTV55"/>
      <c r="FTW55"/>
      <c r="FTX55" s="26"/>
      <c r="FTY55"/>
      <c r="FTZ55"/>
      <c r="FUA55" s="26"/>
      <c r="FUB55"/>
      <c r="FUC55"/>
      <c r="FUD55" s="26"/>
      <c r="FUE55"/>
      <c r="FUF55"/>
      <c r="FUG55" s="26"/>
      <c r="FUH55"/>
      <c r="FUI55"/>
      <c r="FUJ55" s="26"/>
      <c r="FUK55"/>
      <c r="FUL55"/>
      <c r="FUM55" s="26"/>
      <c r="FUN55"/>
      <c r="FUO55"/>
      <c r="FUP55" s="26"/>
      <c r="FUQ55"/>
      <c r="FUR55"/>
      <c r="FUS55" s="26"/>
      <c r="FUT55"/>
      <c r="FUU55"/>
      <c r="FUV55" s="26"/>
      <c r="FUW55"/>
      <c r="FUX55"/>
      <c r="FUY55" s="26"/>
      <c r="FUZ55"/>
      <c r="FVA55"/>
      <c r="FVB55" s="26"/>
      <c r="FVC55"/>
      <c r="FVD55"/>
      <c r="FVE55" s="26"/>
      <c r="FVF55"/>
      <c r="FVG55"/>
      <c r="FVH55" s="26"/>
      <c r="FVI55"/>
      <c r="FVJ55"/>
      <c r="FVK55" s="26"/>
      <c r="FVL55"/>
      <c r="FVM55"/>
      <c r="FVN55" s="26"/>
      <c r="FVO55"/>
      <c r="FVP55"/>
      <c r="FVQ55" s="26"/>
      <c r="FVR55"/>
      <c r="FVS55"/>
      <c r="FVT55" s="26"/>
      <c r="FVU55"/>
      <c r="FVV55"/>
      <c r="FVW55" s="26"/>
      <c r="FVX55"/>
      <c r="FVY55"/>
      <c r="FVZ55" s="26"/>
      <c r="FWA55"/>
      <c r="FWB55"/>
      <c r="FWC55" s="26"/>
      <c r="FWD55"/>
      <c r="FWE55"/>
      <c r="FWF55" s="26"/>
      <c r="FWG55"/>
      <c r="FWH55"/>
      <c r="FWI55" s="26"/>
      <c r="FWJ55"/>
      <c r="FWK55"/>
      <c r="FWL55" s="26"/>
      <c r="FWM55"/>
      <c r="FWN55"/>
      <c r="FWO55" s="26"/>
      <c r="FWP55"/>
      <c r="FWQ55"/>
      <c r="FWR55" s="26"/>
      <c r="FWS55"/>
      <c r="FWT55"/>
      <c r="FWU55" s="26"/>
      <c r="FWV55"/>
      <c r="FWW55"/>
      <c r="FWX55" s="26"/>
      <c r="FWY55"/>
      <c r="FWZ55"/>
      <c r="FXA55" s="26"/>
      <c r="FXB55"/>
      <c r="FXC55"/>
      <c r="FXD55" s="26"/>
      <c r="FXE55"/>
      <c r="FXF55"/>
      <c r="FXG55" s="26"/>
      <c r="FXH55"/>
      <c r="FXI55"/>
      <c r="FXJ55" s="26"/>
      <c r="FXK55"/>
      <c r="FXL55"/>
      <c r="FXM55" s="26"/>
      <c r="FXN55"/>
      <c r="FXO55"/>
      <c r="FXP55" s="26"/>
      <c r="FXQ55"/>
      <c r="FXR55"/>
      <c r="FXS55" s="26"/>
      <c r="FXT55"/>
      <c r="FXU55"/>
      <c r="FXV55" s="26"/>
      <c r="FXW55"/>
      <c r="FXX55"/>
      <c r="FXY55" s="26"/>
      <c r="FXZ55"/>
      <c r="FYA55"/>
      <c r="FYB55" s="26"/>
      <c r="FYC55"/>
      <c r="FYD55"/>
      <c r="FYE55" s="26"/>
      <c r="FYF55"/>
      <c r="FYG55"/>
      <c r="FYH55" s="26"/>
      <c r="FYI55"/>
      <c r="FYJ55"/>
      <c r="FYK55" s="26"/>
      <c r="FYL55"/>
      <c r="FYM55"/>
      <c r="FYN55" s="26"/>
      <c r="FYO55"/>
      <c r="FYP55"/>
      <c r="FYQ55" s="26"/>
      <c r="FYR55"/>
      <c r="FYS55"/>
      <c r="FYT55" s="26"/>
      <c r="FYU55"/>
      <c r="FYV55"/>
      <c r="FYW55" s="26"/>
      <c r="FYX55"/>
      <c r="FYY55"/>
      <c r="FYZ55" s="26"/>
      <c r="FZA55"/>
      <c r="FZB55"/>
      <c r="FZC55" s="26"/>
      <c r="FZD55"/>
      <c r="FZE55"/>
      <c r="FZF55" s="26"/>
      <c r="FZG55"/>
      <c r="FZH55"/>
      <c r="FZI55" s="26"/>
      <c r="FZJ55"/>
      <c r="FZK55"/>
      <c r="FZL55" s="26"/>
      <c r="FZM55"/>
      <c r="FZN55"/>
      <c r="FZO55" s="26"/>
      <c r="FZP55"/>
      <c r="FZQ55"/>
      <c r="FZR55" s="26"/>
      <c r="FZS55"/>
      <c r="FZT55"/>
      <c r="FZU55" s="26"/>
      <c r="FZV55"/>
      <c r="FZW55"/>
      <c r="FZX55" s="26"/>
      <c r="FZY55"/>
      <c r="FZZ55"/>
      <c r="GAA55" s="26"/>
      <c r="GAB55"/>
      <c r="GAC55"/>
      <c r="GAD55" s="26"/>
      <c r="GAE55"/>
      <c r="GAF55"/>
      <c r="GAG55" s="26"/>
      <c r="GAH55"/>
      <c r="GAI55"/>
      <c r="GAJ55" s="26"/>
      <c r="GAK55"/>
      <c r="GAL55"/>
      <c r="GAM55" s="26"/>
      <c r="GAN55"/>
      <c r="GAO55"/>
      <c r="GAP55" s="26"/>
      <c r="GAQ55"/>
      <c r="GAR55"/>
      <c r="GAS55" s="26"/>
      <c r="GAT55"/>
      <c r="GAU55"/>
      <c r="GAV55" s="26"/>
      <c r="GAW55"/>
      <c r="GAX55"/>
      <c r="GAY55" s="26"/>
      <c r="GAZ55"/>
      <c r="GBA55"/>
      <c r="GBB55" s="26"/>
      <c r="GBC55"/>
      <c r="GBD55"/>
      <c r="GBE55" s="26"/>
      <c r="GBF55"/>
      <c r="GBG55"/>
      <c r="GBH55" s="26"/>
      <c r="GBI55"/>
      <c r="GBJ55"/>
      <c r="GBK55" s="26"/>
      <c r="GBL55"/>
      <c r="GBM55"/>
      <c r="GBN55" s="26"/>
      <c r="GBO55"/>
      <c r="GBP55"/>
      <c r="GBQ55" s="26"/>
      <c r="GBR55"/>
      <c r="GBS55"/>
      <c r="GBT55" s="26"/>
      <c r="GBU55"/>
      <c r="GBV55"/>
      <c r="GBW55" s="26"/>
      <c r="GBX55"/>
      <c r="GBY55"/>
      <c r="GBZ55" s="26"/>
      <c r="GCA55"/>
      <c r="GCB55"/>
      <c r="GCC55" s="26"/>
      <c r="GCD55"/>
      <c r="GCE55"/>
      <c r="GCF55" s="26"/>
      <c r="GCG55"/>
      <c r="GCH55"/>
      <c r="GCI55" s="26"/>
      <c r="GCJ55"/>
      <c r="GCK55"/>
      <c r="GCL55" s="26"/>
      <c r="GCM55"/>
      <c r="GCN55"/>
      <c r="GCO55" s="26"/>
      <c r="GCP55"/>
      <c r="GCQ55"/>
      <c r="GCR55" s="26"/>
      <c r="GCS55"/>
      <c r="GCT55"/>
      <c r="GCU55" s="26"/>
      <c r="GCV55"/>
      <c r="GCW55"/>
      <c r="GCX55" s="26"/>
      <c r="GCY55"/>
      <c r="GCZ55"/>
      <c r="GDA55" s="26"/>
      <c r="GDB55"/>
      <c r="GDC55"/>
      <c r="GDD55" s="26"/>
      <c r="GDE55"/>
      <c r="GDF55"/>
      <c r="GDG55" s="26"/>
      <c r="GDH55"/>
      <c r="GDI55"/>
      <c r="GDJ55" s="26"/>
      <c r="GDK55"/>
      <c r="GDL55"/>
      <c r="GDM55" s="26"/>
      <c r="GDN55"/>
      <c r="GDO55"/>
      <c r="GDP55" s="26"/>
      <c r="GDQ55"/>
      <c r="GDR55"/>
      <c r="GDS55" s="26"/>
      <c r="GDT55"/>
      <c r="GDU55"/>
      <c r="GDV55" s="26"/>
      <c r="GDW55"/>
      <c r="GDX55"/>
      <c r="GDY55" s="26"/>
      <c r="GDZ55"/>
      <c r="GEA55"/>
      <c r="GEB55" s="26"/>
      <c r="GEC55"/>
      <c r="GED55"/>
      <c r="GEE55" s="26"/>
      <c r="GEF55"/>
      <c r="GEG55"/>
      <c r="GEH55" s="26"/>
      <c r="GEI55"/>
      <c r="GEJ55"/>
      <c r="GEK55" s="26"/>
      <c r="GEL55"/>
      <c r="GEM55"/>
      <c r="GEN55" s="26"/>
      <c r="GEO55"/>
      <c r="GEP55"/>
      <c r="GEQ55" s="26"/>
      <c r="GER55"/>
      <c r="GES55"/>
      <c r="GET55" s="26"/>
      <c r="GEU55"/>
      <c r="GEV55"/>
      <c r="GEW55" s="26"/>
      <c r="GEX55"/>
      <c r="GEY55"/>
      <c r="GEZ55" s="26"/>
      <c r="GFA55"/>
      <c r="GFB55"/>
      <c r="GFC55" s="26"/>
      <c r="GFD55"/>
      <c r="GFE55"/>
      <c r="GFF55" s="26"/>
      <c r="GFG55"/>
      <c r="GFH55"/>
      <c r="GFI55" s="26"/>
      <c r="GFJ55"/>
      <c r="GFK55"/>
      <c r="GFL55" s="26"/>
      <c r="GFM55"/>
      <c r="GFN55"/>
      <c r="GFO55" s="26"/>
      <c r="GFP55"/>
      <c r="GFQ55"/>
      <c r="GFR55" s="26"/>
      <c r="GFS55"/>
      <c r="GFT55"/>
      <c r="GFU55" s="26"/>
      <c r="GFV55"/>
      <c r="GFW55"/>
      <c r="GFX55" s="26"/>
      <c r="GFY55"/>
      <c r="GFZ55"/>
      <c r="GGA55" s="26"/>
      <c r="GGB55"/>
      <c r="GGC55"/>
      <c r="GGD55" s="26"/>
      <c r="GGE55"/>
      <c r="GGF55"/>
      <c r="GGG55" s="26"/>
      <c r="GGH55"/>
      <c r="GGI55"/>
      <c r="GGJ55" s="26"/>
      <c r="GGK55"/>
      <c r="GGL55"/>
      <c r="GGM55" s="26"/>
      <c r="GGN55"/>
      <c r="GGO55"/>
      <c r="GGP55" s="26"/>
      <c r="GGQ55"/>
      <c r="GGR55"/>
      <c r="GGS55" s="26"/>
      <c r="GGT55"/>
      <c r="GGU55"/>
      <c r="GGV55" s="26"/>
      <c r="GGW55"/>
      <c r="GGX55"/>
      <c r="GGY55" s="26"/>
      <c r="GGZ55"/>
      <c r="GHA55"/>
      <c r="GHB55" s="26"/>
      <c r="GHC55"/>
      <c r="GHD55"/>
      <c r="GHE55" s="26"/>
      <c r="GHF55"/>
      <c r="GHG55"/>
      <c r="GHH55" s="26"/>
      <c r="GHI55"/>
      <c r="GHJ55"/>
      <c r="GHK55" s="26"/>
      <c r="GHL55"/>
      <c r="GHM55"/>
      <c r="GHN55" s="26"/>
      <c r="GHO55"/>
      <c r="GHP55"/>
      <c r="GHQ55" s="26"/>
      <c r="GHR55"/>
      <c r="GHS55"/>
      <c r="GHT55" s="26"/>
      <c r="GHU55"/>
      <c r="GHV55"/>
      <c r="GHW55" s="26"/>
      <c r="GHX55"/>
      <c r="GHY55"/>
      <c r="GHZ55" s="26"/>
      <c r="GIA55"/>
      <c r="GIB55"/>
      <c r="GIC55" s="26"/>
      <c r="GID55"/>
      <c r="GIE55"/>
      <c r="GIF55" s="26"/>
      <c r="GIG55"/>
      <c r="GIH55"/>
      <c r="GII55" s="26"/>
      <c r="GIJ55"/>
      <c r="GIK55"/>
      <c r="GIL55" s="26"/>
      <c r="GIM55"/>
      <c r="GIN55"/>
      <c r="GIO55" s="26"/>
      <c r="GIP55"/>
      <c r="GIQ55"/>
      <c r="GIR55" s="26"/>
      <c r="GIS55"/>
      <c r="GIT55"/>
      <c r="GIU55" s="26"/>
      <c r="GIV55"/>
      <c r="GIW55"/>
      <c r="GIX55" s="26"/>
      <c r="GIY55"/>
      <c r="GIZ55"/>
      <c r="GJA55" s="26"/>
      <c r="GJB55"/>
      <c r="GJC55"/>
      <c r="GJD55" s="26"/>
      <c r="GJE55"/>
      <c r="GJF55"/>
      <c r="GJG55" s="26"/>
      <c r="GJH55"/>
      <c r="GJI55"/>
      <c r="GJJ55" s="26"/>
      <c r="GJK55"/>
      <c r="GJL55"/>
      <c r="GJM55" s="26"/>
      <c r="GJN55"/>
      <c r="GJO55"/>
      <c r="GJP55" s="26"/>
      <c r="GJQ55"/>
      <c r="GJR55"/>
      <c r="GJS55" s="26"/>
      <c r="GJT55"/>
      <c r="GJU55"/>
      <c r="GJV55" s="26"/>
      <c r="GJW55"/>
      <c r="GJX55"/>
      <c r="GJY55" s="26"/>
      <c r="GJZ55"/>
      <c r="GKA55"/>
      <c r="GKB55" s="26"/>
      <c r="GKC55"/>
      <c r="GKD55"/>
      <c r="GKE55" s="26"/>
      <c r="GKF55"/>
      <c r="GKG55"/>
      <c r="GKH55" s="26"/>
      <c r="GKI55"/>
      <c r="GKJ55"/>
      <c r="GKK55" s="26"/>
      <c r="GKL55"/>
      <c r="GKM55"/>
      <c r="GKN55" s="26"/>
      <c r="GKO55"/>
      <c r="GKP55"/>
      <c r="GKQ55" s="26"/>
      <c r="GKR55"/>
      <c r="GKS55"/>
      <c r="GKT55" s="26"/>
      <c r="GKU55"/>
      <c r="GKV55"/>
      <c r="GKW55" s="26"/>
      <c r="GKX55"/>
      <c r="GKY55"/>
      <c r="GKZ55" s="26"/>
      <c r="GLA55"/>
      <c r="GLB55"/>
      <c r="GLC55" s="26"/>
      <c r="GLD55"/>
      <c r="GLE55"/>
      <c r="GLF55" s="26"/>
      <c r="GLG55"/>
      <c r="GLH55"/>
      <c r="GLI55" s="26"/>
      <c r="GLJ55"/>
      <c r="GLK55"/>
      <c r="GLL55" s="26"/>
      <c r="GLM55"/>
      <c r="GLN55"/>
      <c r="GLO55" s="26"/>
      <c r="GLP55"/>
      <c r="GLQ55"/>
      <c r="GLR55" s="26"/>
      <c r="GLS55"/>
      <c r="GLT55"/>
      <c r="GLU55" s="26"/>
      <c r="GLV55"/>
      <c r="GLW55"/>
      <c r="GLX55" s="26"/>
      <c r="GLY55"/>
      <c r="GLZ55"/>
      <c r="GMA55" s="26"/>
      <c r="GMB55"/>
      <c r="GMC55"/>
      <c r="GMD55" s="26"/>
      <c r="GME55"/>
      <c r="GMF55"/>
      <c r="GMG55" s="26"/>
      <c r="GMH55"/>
      <c r="GMI55"/>
      <c r="GMJ55" s="26"/>
      <c r="GMK55"/>
      <c r="GML55"/>
      <c r="GMM55" s="26"/>
      <c r="GMN55"/>
      <c r="GMO55"/>
      <c r="GMP55" s="26"/>
      <c r="GMQ55"/>
      <c r="GMR55"/>
      <c r="GMS55" s="26"/>
      <c r="GMT55"/>
      <c r="GMU55"/>
      <c r="GMV55" s="26"/>
      <c r="GMW55"/>
      <c r="GMX55"/>
      <c r="GMY55" s="26"/>
      <c r="GMZ55"/>
      <c r="GNA55"/>
      <c r="GNB55" s="26"/>
      <c r="GNC55"/>
      <c r="GND55"/>
      <c r="GNE55" s="26"/>
      <c r="GNF55"/>
      <c r="GNG55"/>
      <c r="GNH55" s="26"/>
      <c r="GNI55"/>
      <c r="GNJ55"/>
      <c r="GNK55" s="26"/>
      <c r="GNL55"/>
      <c r="GNM55"/>
      <c r="GNN55" s="26"/>
      <c r="GNO55"/>
      <c r="GNP55"/>
      <c r="GNQ55" s="26"/>
      <c r="GNR55"/>
      <c r="GNS55"/>
      <c r="GNT55" s="26"/>
      <c r="GNU55"/>
      <c r="GNV55"/>
      <c r="GNW55" s="26"/>
      <c r="GNX55"/>
      <c r="GNY55"/>
      <c r="GNZ55" s="26"/>
      <c r="GOA55"/>
      <c r="GOB55"/>
      <c r="GOC55" s="26"/>
      <c r="GOD55"/>
      <c r="GOE55"/>
      <c r="GOF55" s="26"/>
      <c r="GOG55"/>
      <c r="GOH55"/>
      <c r="GOI55" s="26"/>
      <c r="GOJ55"/>
      <c r="GOK55"/>
      <c r="GOL55" s="26"/>
      <c r="GOM55"/>
      <c r="GON55"/>
      <c r="GOO55" s="26"/>
      <c r="GOP55"/>
      <c r="GOQ55"/>
      <c r="GOR55" s="26"/>
      <c r="GOS55"/>
      <c r="GOT55"/>
      <c r="GOU55" s="26"/>
      <c r="GOV55"/>
      <c r="GOW55"/>
      <c r="GOX55" s="26"/>
      <c r="GOY55"/>
      <c r="GOZ55"/>
      <c r="GPA55" s="26"/>
      <c r="GPB55"/>
      <c r="GPC55"/>
      <c r="GPD55" s="26"/>
      <c r="GPE55"/>
      <c r="GPF55"/>
      <c r="GPG55" s="26"/>
      <c r="GPH55"/>
      <c r="GPI55"/>
      <c r="GPJ55" s="26"/>
      <c r="GPK55"/>
      <c r="GPL55"/>
      <c r="GPM55" s="26"/>
      <c r="GPN55"/>
      <c r="GPO55"/>
      <c r="GPP55" s="26"/>
      <c r="GPQ55"/>
      <c r="GPR55"/>
      <c r="GPS55" s="26"/>
      <c r="GPT55"/>
      <c r="GPU55"/>
      <c r="GPV55" s="26"/>
      <c r="GPW55"/>
      <c r="GPX55"/>
      <c r="GPY55" s="26"/>
      <c r="GPZ55"/>
      <c r="GQA55"/>
      <c r="GQB55" s="26"/>
      <c r="GQC55"/>
      <c r="GQD55"/>
      <c r="GQE55" s="26"/>
      <c r="GQF55"/>
      <c r="GQG55"/>
      <c r="GQH55" s="26"/>
      <c r="GQI55"/>
      <c r="GQJ55"/>
      <c r="GQK55" s="26"/>
      <c r="GQL55"/>
      <c r="GQM55"/>
      <c r="GQN55" s="26"/>
      <c r="GQO55"/>
      <c r="GQP55"/>
      <c r="GQQ55" s="26"/>
      <c r="GQR55"/>
      <c r="GQS55"/>
      <c r="GQT55" s="26"/>
      <c r="GQU55"/>
      <c r="GQV55"/>
      <c r="GQW55" s="26"/>
      <c r="GQX55"/>
      <c r="GQY55"/>
      <c r="GQZ55" s="26"/>
      <c r="GRA55"/>
      <c r="GRB55"/>
      <c r="GRC55" s="26"/>
      <c r="GRD55"/>
      <c r="GRE55"/>
      <c r="GRF55" s="26"/>
      <c r="GRG55"/>
      <c r="GRH55"/>
      <c r="GRI55" s="26"/>
      <c r="GRJ55"/>
      <c r="GRK55"/>
      <c r="GRL55" s="26"/>
      <c r="GRM55"/>
      <c r="GRN55"/>
      <c r="GRO55" s="26"/>
      <c r="GRP55"/>
      <c r="GRQ55"/>
      <c r="GRR55" s="26"/>
      <c r="GRS55"/>
      <c r="GRT55"/>
      <c r="GRU55" s="26"/>
      <c r="GRV55"/>
      <c r="GRW55"/>
      <c r="GRX55" s="26"/>
      <c r="GRY55"/>
      <c r="GRZ55"/>
      <c r="GSA55" s="26"/>
      <c r="GSB55"/>
      <c r="GSC55"/>
      <c r="GSD55" s="26"/>
      <c r="GSE55"/>
      <c r="GSF55"/>
      <c r="GSG55" s="26"/>
      <c r="GSH55"/>
      <c r="GSI55"/>
      <c r="GSJ55" s="26"/>
      <c r="GSK55"/>
      <c r="GSL55"/>
      <c r="GSM55" s="26"/>
      <c r="GSN55"/>
      <c r="GSO55"/>
      <c r="GSP55" s="26"/>
      <c r="GSQ55"/>
      <c r="GSR55"/>
      <c r="GSS55" s="26"/>
      <c r="GST55"/>
      <c r="GSU55"/>
      <c r="GSV55" s="26"/>
      <c r="GSW55"/>
      <c r="GSX55"/>
      <c r="GSY55" s="26"/>
      <c r="GSZ55"/>
      <c r="GTA55"/>
      <c r="GTB55" s="26"/>
      <c r="GTC55"/>
      <c r="GTD55"/>
      <c r="GTE55" s="26"/>
      <c r="GTF55"/>
      <c r="GTG55"/>
      <c r="GTH55" s="26"/>
      <c r="GTI55"/>
      <c r="GTJ55"/>
      <c r="GTK55" s="26"/>
      <c r="GTL55"/>
      <c r="GTM55"/>
      <c r="GTN55" s="26"/>
      <c r="GTO55"/>
      <c r="GTP55"/>
      <c r="GTQ55" s="26"/>
      <c r="GTR55"/>
      <c r="GTS55"/>
      <c r="GTT55" s="26"/>
      <c r="GTU55"/>
      <c r="GTV55"/>
      <c r="GTW55" s="26"/>
      <c r="GTX55"/>
      <c r="GTY55"/>
      <c r="GTZ55" s="26"/>
      <c r="GUA55"/>
      <c r="GUB55"/>
      <c r="GUC55" s="26"/>
      <c r="GUD55"/>
      <c r="GUE55"/>
      <c r="GUF55" s="26"/>
      <c r="GUG55"/>
      <c r="GUH55"/>
      <c r="GUI55" s="26"/>
      <c r="GUJ55"/>
      <c r="GUK55"/>
      <c r="GUL55" s="26"/>
      <c r="GUM55"/>
      <c r="GUN55"/>
      <c r="GUO55" s="26"/>
      <c r="GUP55"/>
      <c r="GUQ55"/>
      <c r="GUR55" s="26"/>
      <c r="GUS55"/>
      <c r="GUT55"/>
      <c r="GUU55" s="26"/>
      <c r="GUV55"/>
      <c r="GUW55"/>
      <c r="GUX55" s="26"/>
      <c r="GUY55"/>
      <c r="GUZ55"/>
      <c r="GVA55" s="26"/>
      <c r="GVB55"/>
      <c r="GVC55"/>
      <c r="GVD55" s="26"/>
      <c r="GVE55"/>
      <c r="GVF55"/>
      <c r="GVG55" s="26"/>
      <c r="GVH55"/>
      <c r="GVI55"/>
      <c r="GVJ55" s="26"/>
      <c r="GVK55"/>
      <c r="GVL55"/>
      <c r="GVM55" s="26"/>
      <c r="GVN55"/>
      <c r="GVO55"/>
      <c r="GVP55" s="26"/>
      <c r="GVQ55"/>
      <c r="GVR55"/>
      <c r="GVS55" s="26"/>
      <c r="GVT55"/>
      <c r="GVU55"/>
      <c r="GVV55" s="26"/>
      <c r="GVW55"/>
      <c r="GVX55"/>
      <c r="GVY55" s="26"/>
      <c r="GVZ55"/>
      <c r="GWA55"/>
      <c r="GWB55" s="26"/>
      <c r="GWC55"/>
      <c r="GWD55"/>
      <c r="GWE55" s="26"/>
      <c r="GWF55"/>
      <c r="GWG55"/>
      <c r="GWH55" s="26"/>
      <c r="GWI55"/>
      <c r="GWJ55"/>
      <c r="GWK55" s="26"/>
      <c r="GWL55"/>
      <c r="GWM55"/>
      <c r="GWN55" s="26"/>
      <c r="GWO55"/>
      <c r="GWP55"/>
      <c r="GWQ55" s="26"/>
      <c r="GWR55"/>
      <c r="GWS55"/>
      <c r="GWT55" s="26"/>
      <c r="GWU55"/>
      <c r="GWV55"/>
      <c r="GWW55" s="26"/>
      <c r="GWX55"/>
      <c r="GWY55"/>
      <c r="GWZ55" s="26"/>
      <c r="GXA55"/>
      <c r="GXB55"/>
      <c r="GXC55" s="26"/>
      <c r="GXD55"/>
      <c r="GXE55"/>
      <c r="GXF55" s="26"/>
      <c r="GXG55"/>
      <c r="GXH55"/>
      <c r="GXI55" s="26"/>
      <c r="GXJ55"/>
      <c r="GXK55"/>
      <c r="GXL55" s="26"/>
      <c r="GXM55"/>
      <c r="GXN55"/>
      <c r="GXO55" s="26"/>
      <c r="GXP55"/>
      <c r="GXQ55"/>
      <c r="GXR55" s="26"/>
      <c r="GXS55"/>
      <c r="GXT55"/>
      <c r="GXU55" s="26"/>
      <c r="GXV55"/>
      <c r="GXW55"/>
      <c r="GXX55" s="26"/>
      <c r="GXY55"/>
      <c r="GXZ55"/>
      <c r="GYA55" s="26"/>
      <c r="GYB55"/>
      <c r="GYC55"/>
      <c r="GYD55" s="26"/>
      <c r="GYE55"/>
      <c r="GYF55"/>
      <c r="GYG55" s="26"/>
      <c r="GYH55"/>
      <c r="GYI55"/>
      <c r="GYJ55" s="26"/>
      <c r="GYK55"/>
      <c r="GYL55"/>
      <c r="GYM55" s="26"/>
      <c r="GYN55"/>
      <c r="GYO55"/>
      <c r="GYP55" s="26"/>
      <c r="GYQ55"/>
      <c r="GYR55"/>
      <c r="GYS55" s="26"/>
      <c r="GYT55"/>
      <c r="GYU55"/>
      <c r="GYV55" s="26"/>
      <c r="GYW55"/>
      <c r="GYX55"/>
      <c r="GYY55" s="26"/>
      <c r="GYZ55"/>
      <c r="GZA55"/>
      <c r="GZB55" s="26"/>
      <c r="GZC55"/>
      <c r="GZD55"/>
      <c r="GZE55" s="26"/>
      <c r="GZF55"/>
      <c r="GZG55"/>
      <c r="GZH55" s="26"/>
      <c r="GZI55"/>
      <c r="GZJ55"/>
      <c r="GZK55" s="26"/>
      <c r="GZL55"/>
      <c r="GZM55"/>
      <c r="GZN55" s="26"/>
      <c r="GZO55"/>
      <c r="GZP55"/>
      <c r="GZQ55" s="26"/>
      <c r="GZR55"/>
      <c r="GZS55"/>
      <c r="GZT55" s="26"/>
      <c r="GZU55"/>
      <c r="GZV55"/>
      <c r="GZW55" s="26"/>
      <c r="GZX55"/>
      <c r="GZY55"/>
      <c r="GZZ55" s="26"/>
      <c r="HAA55"/>
      <c r="HAB55"/>
      <c r="HAC55" s="26"/>
      <c r="HAD55"/>
      <c r="HAE55"/>
      <c r="HAF55" s="26"/>
      <c r="HAG55"/>
      <c r="HAH55"/>
      <c r="HAI55" s="26"/>
      <c r="HAJ55"/>
      <c r="HAK55"/>
      <c r="HAL55" s="26"/>
      <c r="HAM55"/>
      <c r="HAN55"/>
      <c r="HAO55" s="26"/>
      <c r="HAP55"/>
      <c r="HAQ55"/>
      <c r="HAR55" s="26"/>
      <c r="HAS55"/>
      <c r="HAT55"/>
      <c r="HAU55" s="26"/>
      <c r="HAV55"/>
      <c r="HAW55"/>
      <c r="HAX55" s="26"/>
      <c r="HAY55"/>
      <c r="HAZ55"/>
      <c r="HBA55" s="26"/>
      <c r="HBB55"/>
      <c r="HBC55"/>
      <c r="HBD55" s="26"/>
      <c r="HBE55"/>
      <c r="HBF55"/>
      <c r="HBG55" s="26"/>
      <c r="HBH55"/>
      <c r="HBI55"/>
      <c r="HBJ55" s="26"/>
      <c r="HBK55"/>
      <c r="HBL55"/>
      <c r="HBM55" s="26"/>
      <c r="HBN55"/>
      <c r="HBO55"/>
      <c r="HBP55" s="26"/>
      <c r="HBQ55"/>
      <c r="HBR55"/>
      <c r="HBS55" s="26"/>
      <c r="HBT55"/>
      <c r="HBU55"/>
      <c r="HBV55" s="26"/>
      <c r="HBW55"/>
      <c r="HBX55"/>
      <c r="HBY55" s="26"/>
      <c r="HBZ55"/>
      <c r="HCA55"/>
      <c r="HCB55" s="26"/>
      <c r="HCC55"/>
      <c r="HCD55"/>
      <c r="HCE55" s="26"/>
      <c r="HCF55"/>
      <c r="HCG55"/>
      <c r="HCH55" s="26"/>
      <c r="HCI55"/>
      <c r="HCJ55"/>
      <c r="HCK55" s="26"/>
      <c r="HCL55"/>
      <c r="HCM55"/>
      <c r="HCN55" s="26"/>
      <c r="HCO55"/>
      <c r="HCP55"/>
      <c r="HCQ55" s="26"/>
      <c r="HCR55"/>
      <c r="HCS55"/>
      <c r="HCT55" s="26"/>
      <c r="HCU55"/>
      <c r="HCV55"/>
      <c r="HCW55" s="26"/>
      <c r="HCX55"/>
      <c r="HCY55"/>
      <c r="HCZ55" s="26"/>
      <c r="HDA55"/>
      <c r="HDB55"/>
      <c r="HDC55" s="26"/>
      <c r="HDD55"/>
      <c r="HDE55"/>
      <c r="HDF55" s="26"/>
      <c r="HDG55"/>
      <c r="HDH55"/>
      <c r="HDI55" s="26"/>
      <c r="HDJ55"/>
      <c r="HDK55"/>
      <c r="HDL55" s="26"/>
      <c r="HDM55"/>
      <c r="HDN55"/>
      <c r="HDO55" s="26"/>
      <c r="HDP55"/>
      <c r="HDQ55"/>
      <c r="HDR55" s="26"/>
      <c r="HDS55"/>
      <c r="HDT55"/>
      <c r="HDU55" s="26"/>
      <c r="HDV55"/>
      <c r="HDW55"/>
      <c r="HDX55" s="26"/>
      <c r="HDY55"/>
      <c r="HDZ55"/>
      <c r="HEA55" s="26"/>
      <c r="HEB55"/>
      <c r="HEC55"/>
      <c r="HED55" s="26"/>
      <c r="HEE55"/>
      <c r="HEF55"/>
      <c r="HEG55" s="26"/>
      <c r="HEH55"/>
      <c r="HEI55"/>
      <c r="HEJ55" s="26"/>
      <c r="HEK55"/>
      <c r="HEL55"/>
      <c r="HEM55" s="26"/>
      <c r="HEN55"/>
      <c r="HEO55"/>
      <c r="HEP55" s="26"/>
      <c r="HEQ55"/>
      <c r="HER55"/>
      <c r="HES55" s="26"/>
      <c r="HET55"/>
      <c r="HEU55"/>
      <c r="HEV55" s="26"/>
      <c r="HEW55"/>
      <c r="HEX55"/>
      <c r="HEY55" s="26"/>
      <c r="HEZ55"/>
      <c r="HFA55"/>
      <c r="HFB55" s="26"/>
      <c r="HFC55"/>
      <c r="HFD55"/>
      <c r="HFE55" s="26"/>
      <c r="HFF55"/>
      <c r="HFG55"/>
      <c r="HFH55" s="26"/>
      <c r="HFI55"/>
      <c r="HFJ55"/>
      <c r="HFK55" s="26"/>
      <c r="HFL55"/>
      <c r="HFM55"/>
      <c r="HFN55" s="26"/>
      <c r="HFO55"/>
      <c r="HFP55"/>
      <c r="HFQ55" s="26"/>
      <c r="HFR55"/>
      <c r="HFS55"/>
      <c r="HFT55" s="26"/>
      <c r="HFU55"/>
      <c r="HFV55"/>
      <c r="HFW55" s="26"/>
      <c r="HFX55"/>
      <c r="HFY55"/>
      <c r="HFZ55" s="26"/>
      <c r="HGA55"/>
      <c r="HGB55"/>
      <c r="HGC55" s="26"/>
      <c r="HGD55"/>
      <c r="HGE55"/>
      <c r="HGF55" s="26"/>
      <c r="HGG55"/>
      <c r="HGH55"/>
      <c r="HGI55" s="26"/>
      <c r="HGJ55"/>
      <c r="HGK55"/>
      <c r="HGL55" s="26"/>
      <c r="HGM55"/>
      <c r="HGN55"/>
      <c r="HGO55" s="26"/>
      <c r="HGP55"/>
      <c r="HGQ55"/>
      <c r="HGR55" s="26"/>
      <c r="HGS55"/>
      <c r="HGT55"/>
      <c r="HGU55" s="26"/>
      <c r="HGV55"/>
      <c r="HGW55"/>
      <c r="HGX55" s="26"/>
      <c r="HGY55"/>
      <c r="HGZ55"/>
      <c r="HHA55" s="26"/>
      <c r="HHB55"/>
      <c r="HHC55"/>
      <c r="HHD55" s="26"/>
      <c r="HHE55"/>
      <c r="HHF55"/>
      <c r="HHG55" s="26"/>
      <c r="HHH55"/>
      <c r="HHI55"/>
      <c r="HHJ55" s="26"/>
      <c r="HHK55"/>
      <c r="HHL55"/>
      <c r="HHM55" s="26"/>
      <c r="HHN55"/>
      <c r="HHO55"/>
      <c r="HHP55" s="26"/>
      <c r="HHQ55"/>
      <c r="HHR55"/>
      <c r="HHS55" s="26"/>
      <c r="HHT55"/>
      <c r="HHU55"/>
      <c r="HHV55" s="26"/>
      <c r="HHW55"/>
      <c r="HHX55"/>
      <c r="HHY55" s="26"/>
      <c r="HHZ55"/>
      <c r="HIA55"/>
      <c r="HIB55" s="26"/>
      <c r="HIC55"/>
      <c r="HID55"/>
      <c r="HIE55" s="26"/>
      <c r="HIF55"/>
      <c r="HIG55"/>
      <c r="HIH55" s="26"/>
      <c r="HII55"/>
      <c r="HIJ55"/>
      <c r="HIK55" s="26"/>
      <c r="HIL55"/>
      <c r="HIM55"/>
      <c r="HIN55" s="26"/>
      <c r="HIO55"/>
      <c r="HIP55"/>
      <c r="HIQ55" s="26"/>
      <c r="HIR55"/>
      <c r="HIS55"/>
      <c r="HIT55" s="26"/>
      <c r="HIU55"/>
      <c r="HIV55"/>
      <c r="HIW55" s="26"/>
      <c r="HIX55"/>
      <c r="HIY55"/>
      <c r="HIZ55" s="26"/>
      <c r="HJA55"/>
      <c r="HJB55"/>
      <c r="HJC55" s="26"/>
      <c r="HJD55"/>
      <c r="HJE55"/>
      <c r="HJF55" s="26"/>
      <c r="HJG55"/>
      <c r="HJH55"/>
      <c r="HJI55" s="26"/>
      <c r="HJJ55"/>
      <c r="HJK55"/>
      <c r="HJL55" s="26"/>
      <c r="HJM55"/>
      <c r="HJN55"/>
      <c r="HJO55" s="26"/>
      <c r="HJP55"/>
      <c r="HJQ55"/>
      <c r="HJR55" s="26"/>
      <c r="HJS55"/>
      <c r="HJT55"/>
      <c r="HJU55" s="26"/>
      <c r="HJV55"/>
      <c r="HJW55"/>
      <c r="HJX55" s="26"/>
      <c r="HJY55"/>
      <c r="HJZ55"/>
      <c r="HKA55" s="26"/>
      <c r="HKB55"/>
      <c r="HKC55"/>
      <c r="HKD55" s="26"/>
      <c r="HKE55"/>
      <c r="HKF55"/>
      <c r="HKG55" s="26"/>
      <c r="HKH55"/>
      <c r="HKI55"/>
      <c r="HKJ55" s="26"/>
      <c r="HKK55"/>
      <c r="HKL55"/>
      <c r="HKM55" s="26"/>
      <c r="HKN55"/>
      <c r="HKO55"/>
      <c r="HKP55" s="26"/>
      <c r="HKQ55"/>
      <c r="HKR55"/>
      <c r="HKS55" s="26"/>
      <c r="HKT55"/>
      <c r="HKU55"/>
      <c r="HKV55" s="26"/>
      <c r="HKW55"/>
      <c r="HKX55"/>
      <c r="HKY55" s="26"/>
      <c r="HKZ55"/>
      <c r="HLA55"/>
      <c r="HLB55" s="26"/>
      <c r="HLC55"/>
      <c r="HLD55"/>
      <c r="HLE55" s="26"/>
      <c r="HLF55"/>
      <c r="HLG55"/>
      <c r="HLH55" s="26"/>
      <c r="HLI55"/>
      <c r="HLJ55"/>
      <c r="HLK55" s="26"/>
      <c r="HLL55"/>
      <c r="HLM55"/>
      <c r="HLN55" s="26"/>
      <c r="HLO55"/>
      <c r="HLP55"/>
      <c r="HLQ55" s="26"/>
      <c r="HLR55"/>
      <c r="HLS55"/>
      <c r="HLT55" s="26"/>
      <c r="HLU55"/>
      <c r="HLV55"/>
      <c r="HLW55" s="26"/>
      <c r="HLX55"/>
      <c r="HLY55"/>
      <c r="HLZ55" s="26"/>
      <c r="HMA55"/>
      <c r="HMB55"/>
      <c r="HMC55" s="26"/>
      <c r="HMD55"/>
      <c r="HME55"/>
      <c r="HMF55" s="26"/>
      <c r="HMG55"/>
      <c r="HMH55"/>
      <c r="HMI55" s="26"/>
      <c r="HMJ55"/>
      <c r="HMK55"/>
      <c r="HML55" s="26"/>
      <c r="HMM55"/>
      <c r="HMN55"/>
      <c r="HMO55" s="26"/>
      <c r="HMP55"/>
      <c r="HMQ55"/>
      <c r="HMR55" s="26"/>
      <c r="HMS55"/>
      <c r="HMT55"/>
      <c r="HMU55" s="26"/>
      <c r="HMV55"/>
      <c r="HMW55"/>
      <c r="HMX55" s="26"/>
      <c r="HMY55"/>
      <c r="HMZ55"/>
      <c r="HNA55" s="26"/>
      <c r="HNB55"/>
      <c r="HNC55"/>
      <c r="HND55" s="26"/>
      <c r="HNE55"/>
      <c r="HNF55"/>
      <c r="HNG55" s="26"/>
      <c r="HNH55"/>
      <c r="HNI55"/>
      <c r="HNJ55" s="26"/>
      <c r="HNK55"/>
      <c r="HNL55"/>
      <c r="HNM55" s="26"/>
      <c r="HNN55"/>
      <c r="HNO55"/>
      <c r="HNP55" s="26"/>
      <c r="HNQ55"/>
      <c r="HNR55"/>
      <c r="HNS55" s="26"/>
      <c r="HNT55"/>
      <c r="HNU55"/>
      <c r="HNV55" s="26"/>
      <c r="HNW55"/>
      <c r="HNX55"/>
      <c r="HNY55" s="26"/>
      <c r="HNZ55"/>
      <c r="HOA55"/>
      <c r="HOB55" s="26"/>
      <c r="HOC55"/>
      <c r="HOD55"/>
      <c r="HOE55" s="26"/>
      <c r="HOF55"/>
      <c r="HOG55"/>
      <c r="HOH55" s="26"/>
      <c r="HOI55"/>
      <c r="HOJ55"/>
      <c r="HOK55" s="26"/>
      <c r="HOL55"/>
      <c r="HOM55"/>
      <c r="HON55" s="26"/>
      <c r="HOO55"/>
      <c r="HOP55"/>
      <c r="HOQ55" s="26"/>
      <c r="HOR55"/>
      <c r="HOS55"/>
      <c r="HOT55" s="26"/>
      <c r="HOU55"/>
      <c r="HOV55"/>
      <c r="HOW55" s="26"/>
      <c r="HOX55"/>
      <c r="HOY55"/>
      <c r="HOZ55" s="26"/>
      <c r="HPA55"/>
      <c r="HPB55"/>
      <c r="HPC55" s="26"/>
      <c r="HPD55"/>
      <c r="HPE55"/>
      <c r="HPF55" s="26"/>
      <c r="HPG55"/>
      <c r="HPH55"/>
      <c r="HPI55" s="26"/>
      <c r="HPJ55"/>
      <c r="HPK55"/>
      <c r="HPL55" s="26"/>
      <c r="HPM55"/>
      <c r="HPN55"/>
      <c r="HPO55" s="26"/>
      <c r="HPP55"/>
      <c r="HPQ55"/>
      <c r="HPR55" s="26"/>
      <c r="HPS55"/>
      <c r="HPT55"/>
      <c r="HPU55" s="26"/>
      <c r="HPV55"/>
      <c r="HPW55"/>
      <c r="HPX55" s="26"/>
      <c r="HPY55"/>
      <c r="HPZ55"/>
      <c r="HQA55" s="26"/>
      <c r="HQB55"/>
      <c r="HQC55"/>
      <c r="HQD55" s="26"/>
      <c r="HQE55"/>
      <c r="HQF55"/>
      <c r="HQG55" s="26"/>
      <c r="HQH55"/>
      <c r="HQI55"/>
      <c r="HQJ55" s="26"/>
      <c r="HQK55"/>
      <c r="HQL55"/>
      <c r="HQM55" s="26"/>
      <c r="HQN55"/>
      <c r="HQO55"/>
      <c r="HQP55" s="26"/>
      <c r="HQQ55"/>
      <c r="HQR55"/>
      <c r="HQS55" s="26"/>
      <c r="HQT55"/>
      <c r="HQU55"/>
      <c r="HQV55" s="26"/>
      <c r="HQW55"/>
      <c r="HQX55"/>
      <c r="HQY55" s="26"/>
      <c r="HQZ55"/>
      <c r="HRA55"/>
      <c r="HRB55" s="26"/>
      <c r="HRC55"/>
      <c r="HRD55"/>
      <c r="HRE55" s="26"/>
      <c r="HRF55"/>
      <c r="HRG55"/>
      <c r="HRH55" s="26"/>
      <c r="HRI55"/>
      <c r="HRJ55"/>
      <c r="HRK55" s="26"/>
      <c r="HRL55"/>
      <c r="HRM55"/>
      <c r="HRN55" s="26"/>
      <c r="HRO55"/>
      <c r="HRP55"/>
      <c r="HRQ55" s="26"/>
      <c r="HRR55"/>
      <c r="HRS55"/>
      <c r="HRT55" s="26"/>
      <c r="HRU55"/>
      <c r="HRV55"/>
      <c r="HRW55" s="26"/>
      <c r="HRX55"/>
      <c r="HRY55"/>
      <c r="HRZ55" s="26"/>
      <c r="HSA55"/>
      <c r="HSB55"/>
      <c r="HSC55" s="26"/>
      <c r="HSD55"/>
      <c r="HSE55"/>
      <c r="HSF55" s="26"/>
      <c r="HSG55"/>
      <c r="HSH55"/>
      <c r="HSI55" s="26"/>
      <c r="HSJ55"/>
      <c r="HSK55"/>
      <c r="HSL55" s="26"/>
      <c r="HSM55"/>
      <c r="HSN55"/>
      <c r="HSO55" s="26"/>
      <c r="HSP55"/>
      <c r="HSQ55"/>
      <c r="HSR55" s="26"/>
      <c r="HSS55"/>
      <c r="HST55"/>
      <c r="HSU55" s="26"/>
      <c r="HSV55"/>
      <c r="HSW55"/>
      <c r="HSX55" s="26"/>
      <c r="HSY55"/>
      <c r="HSZ55"/>
      <c r="HTA55" s="26"/>
      <c r="HTB55"/>
      <c r="HTC55"/>
      <c r="HTD55" s="26"/>
      <c r="HTE55"/>
      <c r="HTF55"/>
      <c r="HTG55" s="26"/>
      <c r="HTH55"/>
      <c r="HTI55"/>
      <c r="HTJ55" s="26"/>
      <c r="HTK55"/>
      <c r="HTL55"/>
      <c r="HTM55" s="26"/>
      <c r="HTN55"/>
      <c r="HTO55"/>
      <c r="HTP55" s="26"/>
      <c r="HTQ55"/>
      <c r="HTR55"/>
      <c r="HTS55" s="26"/>
      <c r="HTT55"/>
      <c r="HTU55"/>
      <c r="HTV55" s="26"/>
      <c r="HTW55"/>
      <c r="HTX55"/>
      <c r="HTY55" s="26"/>
      <c r="HTZ55"/>
      <c r="HUA55"/>
      <c r="HUB55" s="26"/>
      <c r="HUC55"/>
      <c r="HUD55"/>
      <c r="HUE55" s="26"/>
      <c r="HUF55"/>
      <c r="HUG55"/>
      <c r="HUH55" s="26"/>
      <c r="HUI55"/>
      <c r="HUJ55"/>
      <c r="HUK55" s="26"/>
      <c r="HUL55"/>
      <c r="HUM55"/>
      <c r="HUN55" s="26"/>
      <c r="HUO55"/>
      <c r="HUP55"/>
      <c r="HUQ55" s="26"/>
      <c r="HUR55"/>
      <c r="HUS55"/>
      <c r="HUT55" s="26"/>
      <c r="HUU55"/>
      <c r="HUV55"/>
      <c r="HUW55" s="26"/>
      <c r="HUX55"/>
      <c r="HUY55"/>
      <c r="HUZ55" s="26"/>
      <c r="HVA55"/>
      <c r="HVB55"/>
      <c r="HVC55" s="26"/>
      <c r="HVD55"/>
      <c r="HVE55"/>
      <c r="HVF55" s="26"/>
      <c r="HVG55"/>
      <c r="HVH55"/>
      <c r="HVI55" s="26"/>
      <c r="HVJ55"/>
      <c r="HVK55"/>
      <c r="HVL55" s="26"/>
      <c r="HVM55"/>
      <c r="HVN55"/>
      <c r="HVO55" s="26"/>
      <c r="HVP55"/>
      <c r="HVQ55"/>
      <c r="HVR55" s="26"/>
      <c r="HVS55"/>
      <c r="HVT55"/>
      <c r="HVU55" s="26"/>
      <c r="HVV55"/>
      <c r="HVW55"/>
      <c r="HVX55" s="26"/>
      <c r="HVY55"/>
      <c r="HVZ55"/>
      <c r="HWA55" s="26"/>
      <c r="HWB55"/>
      <c r="HWC55"/>
      <c r="HWD55" s="26"/>
      <c r="HWE55"/>
      <c r="HWF55"/>
      <c r="HWG55" s="26"/>
      <c r="HWH55"/>
      <c r="HWI55"/>
      <c r="HWJ55" s="26"/>
      <c r="HWK55"/>
      <c r="HWL55"/>
      <c r="HWM55" s="26"/>
      <c r="HWN55"/>
      <c r="HWO55"/>
      <c r="HWP55" s="26"/>
      <c r="HWQ55"/>
      <c r="HWR55"/>
      <c r="HWS55" s="26"/>
      <c r="HWT55"/>
      <c r="HWU55"/>
      <c r="HWV55" s="26"/>
      <c r="HWW55"/>
      <c r="HWX55"/>
      <c r="HWY55" s="26"/>
      <c r="HWZ55"/>
      <c r="HXA55"/>
      <c r="HXB55" s="26"/>
      <c r="HXC55"/>
      <c r="HXD55"/>
      <c r="HXE55" s="26"/>
      <c r="HXF55"/>
      <c r="HXG55"/>
      <c r="HXH55" s="26"/>
      <c r="HXI55"/>
      <c r="HXJ55"/>
      <c r="HXK55" s="26"/>
      <c r="HXL55"/>
      <c r="HXM55"/>
      <c r="HXN55" s="26"/>
      <c r="HXO55"/>
      <c r="HXP55"/>
      <c r="HXQ55" s="26"/>
      <c r="HXR55"/>
      <c r="HXS55"/>
      <c r="HXT55" s="26"/>
      <c r="HXU55"/>
      <c r="HXV55"/>
      <c r="HXW55" s="26"/>
      <c r="HXX55"/>
      <c r="HXY55"/>
      <c r="HXZ55" s="26"/>
      <c r="HYA55"/>
      <c r="HYB55"/>
      <c r="HYC55" s="26"/>
      <c r="HYD55"/>
      <c r="HYE55"/>
      <c r="HYF55" s="26"/>
      <c r="HYG55"/>
      <c r="HYH55"/>
      <c r="HYI55" s="26"/>
      <c r="HYJ55"/>
      <c r="HYK55"/>
      <c r="HYL55" s="26"/>
      <c r="HYM55"/>
      <c r="HYN55"/>
      <c r="HYO55" s="26"/>
      <c r="HYP55"/>
      <c r="HYQ55"/>
      <c r="HYR55" s="26"/>
      <c r="HYS55"/>
      <c r="HYT55"/>
      <c r="HYU55" s="26"/>
      <c r="HYV55"/>
      <c r="HYW55"/>
      <c r="HYX55" s="26"/>
      <c r="HYY55"/>
      <c r="HYZ55"/>
      <c r="HZA55" s="26"/>
      <c r="HZB55"/>
      <c r="HZC55"/>
      <c r="HZD55" s="26"/>
      <c r="HZE55"/>
      <c r="HZF55"/>
      <c r="HZG55" s="26"/>
      <c r="HZH55"/>
      <c r="HZI55"/>
      <c r="HZJ55" s="26"/>
      <c r="HZK55"/>
      <c r="HZL55"/>
      <c r="HZM55" s="26"/>
      <c r="HZN55"/>
      <c r="HZO55"/>
      <c r="HZP55" s="26"/>
      <c r="HZQ55"/>
      <c r="HZR55"/>
      <c r="HZS55" s="26"/>
      <c r="HZT55"/>
      <c r="HZU55"/>
      <c r="HZV55" s="26"/>
      <c r="HZW55"/>
      <c r="HZX55"/>
      <c r="HZY55" s="26"/>
      <c r="HZZ55"/>
      <c r="IAA55"/>
      <c r="IAB55" s="26"/>
      <c r="IAC55"/>
      <c r="IAD55"/>
      <c r="IAE55" s="26"/>
      <c r="IAF55"/>
      <c r="IAG55"/>
      <c r="IAH55" s="26"/>
      <c r="IAI55"/>
      <c r="IAJ55"/>
      <c r="IAK55" s="26"/>
      <c r="IAL55"/>
      <c r="IAM55"/>
      <c r="IAN55" s="26"/>
      <c r="IAO55"/>
      <c r="IAP55"/>
      <c r="IAQ55" s="26"/>
      <c r="IAR55"/>
      <c r="IAS55"/>
      <c r="IAT55" s="26"/>
      <c r="IAU55"/>
      <c r="IAV55"/>
      <c r="IAW55" s="26"/>
      <c r="IAX55"/>
      <c r="IAY55"/>
      <c r="IAZ55" s="26"/>
      <c r="IBA55"/>
      <c r="IBB55"/>
      <c r="IBC55" s="26"/>
      <c r="IBD55"/>
      <c r="IBE55"/>
      <c r="IBF55" s="26"/>
      <c r="IBG55"/>
      <c r="IBH55"/>
      <c r="IBI55" s="26"/>
      <c r="IBJ55"/>
      <c r="IBK55"/>
      <c r="IBL55" s="26"/>
      <c r="IBM55"/>
      <c r="IBN55"/>
      <c r="IBO55" s="26"/>
      <c r="IBP55"/>
      <c r="IBQ55"/>
      <c r="IBR55" s="26"/>
      <c r="IBS55"/>
      <c r="IBT55"/>
      <c r="IBU55" s="26"/>
      <c r="IBV55"/>
      <c r="IBW55"/>
      <c r="IBX55" s="26"/>
      <c r="IBY55"/>
      <c r="IBZ55"/>
      <c r="ICA55" s="26"/>
      <c r="ICB55"/>
      <c r="ICC55"/>
      <c r="ICD55" s="26"/>
      <c r="ICE55"/>
      <c r="ICF55"/>
      <c r="ICG55" s="26"/>
      <c r="ICH55"/>
      <c r="ICI55"/>
      <c r="ICJ55" s="26"/>
      <c r="ICK55"/>
      <c r="ICL55"/>
      <c r="ICM55" s="26"/>
      <c r="ICN55"/>
      <c r="ICO55"/>
      <c r="ICP55" s="26"/>
      <c r="ICQ55"/>
      <c r="ICR55"/>
      <c r="ICS55" s="26"/>
      <c r="ICT55"/>
      <c r="ICU55"/>
      <c r="ICV55" s="26"/>
      <c r="ICW55"/>
      <c r="ICX55"/>
      <c r="ICY55" s="26"/>
      <c r="ICZ55"/>
      <c r="IDA55"/>
      <c r="IDB55" s="26"/>
      <c r="IDC55"/>
      <c r="IDD55"/>
      <c r="IDE55" s="26"/>
      <c r="IDF55"/>
      <c r="IDG55"/>
      <c r="IDH55" s="26"/>
      <c r="IDI55"/>
      <c r="IDJ55"/>
      <c r="IDK55" s="26"/>
      <c r="IDL55"/>
      <c r="IDM55"/>
      <c r="IDN55" s="26"/>
      <c r="IDO55"/>
      <c r="IDP55"/>
      <c r="IDQ55" s="26"/>
      <c r="IDR55"/>
      <c r="IDS55"/>
      <c r="IDT55" s="26"/>
      <c r="IDU55"/>
      <c r="IDV55"/>
      <c r="IDW55" s="26"/>
      <c r="IDX55"/>
      <c r="IDY55"/>
      <c r="IDZ55" s="26"/>
      <c r="IEA55"/>
      <c r="IEB55"/>
      <c r="IEC55" s="26"/>
      <c r="IED55"/>
      <c r="IEE55"/>
      <c r="IEF55" s="26"/>
      <c r="IEG55"/>
      <c r="IEH55"/>
      <c r="IEI55" s="26"/>
      <c r="IEJ55"/>
      <c r="IEK55"/>
      <c r="IEL55" s="26"/>
      <c r="IEM55"/>
      <c r="IEN55"/>
      <c r="IEO55" s="26"/>
      <c r="IEP55"/>
      <c r="IEQ55"/>
      <c r="IER55" s="26"/>
      <c r="IES55"/>
      <c r="IET55"/>
      <c r="IEU55" s="26"/>
      <c r="IEV55"/>
      <c r="IEW55"/>
      <c r="IEX55" s="26"/>
      <c r="IEY55"/>
      <c r="IEZ55"/>
      <c r="IFA55" s="26"/>
      <c r="IFB55"/>
      <c r="IFC55"/>
      <c r="IFD55" s="26"/>
      <c r="IFE55"/>
      <c r="IFF55"/>
      <c r="IFG55" s="26"/>
      <c r="IFH55"/>
      <c r="IFI55"/>
      <c r="IFJ55" s="26"/>
      <c r="IFK55"/>
      <c r="IFL55"/>
      <c r="IFM55" s="26"/>
      <c r="IFN55"/>
      <c r="IFO55"/>
      <c r="IFP55" s="26"/>
      <c r="IFQ55"/>
      <c r="IFR55"/>
      <c r="IFS55" s="26"/>
      <c r="IFT55"/>
      <c r="IFU55"/>
      <c r="IFV55" s="26"/>
      <c r="IFW55"/>
      <c r="IFX55"/>
      <c r="IFY55" s="26"/>
      <c r="IFZ55"/>
      <c r="IGA55"/>
      <c r="IGB55" s="26"/>
      <c r="IGC55"/>
      <c r="IGD55"/>
      <c r="IGE55" s="26"/>
      <c r="IGF55"/>
      <c r="IGG55"/>
      <c r="IGH55" s="26"/>
      <c r="IGI55"/>
      <c r="IGJ55"/>
      <c r="IGK55" s="26"/>
      <c r="IGL55"/>
      <c r="IGM55"/>
      <c r="IGN55" s="26"/>
      <c r="IGO55"/>
      <c r="IGP55"/>
      <c r="IGQ55" s="26"/>
      <c r="IGR55"/>
      <c r="IGS55"/>
      <c r="IGT55" s="26"/>
      <c r="IGU55"/>
      <c r="IGV55"/>
      <c r="IGW55" s="26"/>
      <c r="IGX55"/>
      <c r="IGY55"/>
      <c r="IGZ55" s="26"/>
      <c r="IHA55"/>
      <c r="IHB55"/>
      <c r="IHC55" s="26"/>
      <c r="IHD55"/>
      <c r="IHE55"/>
      <c r="IHF55" s="26"/>
      <c r="IHG55"/>
      <c r="IHH55"/>
      <c r="IHI55" s="26"/>
      <c r="IHJ55"/>
      <c r="IHK55"/>
      <c r="IHL55" s="26"/>
      <c r="IHM55"/>
      <c r="IHN55"/>
      <c r="IHO55" s="26"/>
      <c r="IHP55"/>
      <c r="IHQ55"/>
      <c r="IHR55" s="26"/>
      <c r="IHS55"/>
      <c r="IHT55"/>
      <c r="IHU55" s="26"/>
      <c r="IHV55"/>
      <c r="IHW55"/>
      <c r="IHX55" s="26"/>
      <c r="IHY55"/>
      <c r="IHZ55"/>
      <c r="IIA55" s="26"/>
      <c r="IIB55"/>
      <c r="IIC55"/>
      <c r="IID55" s="26"/>
      <c r="IIE55"/>
      <c r="IIF55"/>
      <c r="IIG55" s="26"/>
      <c r="IIH55"/>
      <c r="III55"/>
      <c r="IIJ55" s="26"/>
      <c r="IIK55"/>
      <c r="IIL55"/>
      <c r="IIM55" s="26"/>
      <c r="IIN55"/>
      <c r="IIO55"/>
      <c r="IIP55" s="26"/>
      <c r="IIQ55"/>
      <c r="IIR55"/>
      <c r="IIS55" s="26"/>
      <c r="IIT55"/>
      <c r="IIU55"/>
      <c r="IIV55" s="26"/>
      <c r="IIW55"/>
      <c r="IIX55"/>
      <c r="IIY55" s="26"/>
      <c r="IIZ55"/>
      <c r="IJA55"/>
      <c r="IJB55" s="26"/>
      <c r="IJC55"/>
      <c r="IJD55"/>
      <c r="IJE55" s="26"/>
      <c r="IJF55"/>
      <c r="IJG55"/>
      <c r="IJH55" s="26"/>
      <c r="IJI55"/>
      <c r="IJJ55"/>
      <c r="IJK55" s="26"/>
      <c r="IJL55"/>
      <c r="IJM55"/>
      <c r="IJN55" s="26"/>
      <c r="IJO55"/>
      <c r="IJP55"/>
      <c r="IJQ55" s="26"/>
      <c r="IJR55"/>
      <c r="IJS55"/>
      <c r="IJT55" s="26"/>
      <c r="IJU55"/>
      <c r="IJV55"/>
      <c r="IJW55" s="26"/>
      <c r="IJX55"/>
      <c r="IJY55"/>
      <c r="IJZ55" s="26"/>
      <c r="IKA55"/>
      <c r="IKB55"/>
      <c r="IKC55" s="26"/>
      <c r="IKD55"/>
      <c r="IKE55"/>
      <c r="IKF55" s="26"/>
      <c r="IKG55"/>
      <c r="IKH55"/>
      <c r="IKI55" s="26"/>
      <c r="IKJ55"/>
      <c r="IKK55"/>
      <c r="IKL55" s="26"/>
      <c r="IKM55"/>
      <c r="IKN55"/>
      <c r="IKO55" s="26"/>
      <c r="IKP55"/>
      <c r="IKQ55"/>
      <c r="IKR55" s="26"/>
      <c r="IKS55"/>
      <c r="IKT55"/>
      <c r="IKU55" s="26"/>
      <c r="IKV55"/>
      <c r="IKW55"/>
      <c r="IKX55" s="26"/>
      <c r="IKY55"/>
      <c r="IKZ55"/>
      <c r="ILA55" s="26"/>
      <c r="ILB55"/>
      <c r="ILC55"/>
      <c r="ILD55" s="26"/>
      <c r="ILE55"/>
      <c r="ILF55"/>
      <c r="ILG55" s="26"/>
      <c r="ILH55"/>
      <c r="ILI55"/>
      <c r="ILJ55" s="26"/>
      <c r="ILK55"/>
      <c r="ILL55"/>
      <c r="ILM55" s="26"/>
      <c r="ILN55"/>
      <c r="ILO55"/>
      <c r="ILP55" s="26"/>
      <c r="ILQ55"/>
      <c r="ILR55"/>
      <c r="ILS55" s="26"/>
      <c r="ILT55"/>
      <c r="ILU55"/>
      <c r="ILV55" s="26"/>
      <c r="ILW55"/>
      <c r="ILX55"/>
      <c r="ILY55" s="26"/>
      <c r="ILZ55"/>
      <c r="IMA55"/>
      <c r="IMB55" s="26"/>
      <c r="IMC55"/>
      <c r="IMD55"/>
      <c r="IME55" s="26"/>
      <c r="IMF55"/>
      <c r="IMG55"/>
      <c r="IMH55" s="26"/>
      <c r="IMI55"/>
      <c r="IMJ55"/>
      <c r="IMK55" s="26"/>
      <c r="IML55"/>
      <c r="IMM55"/>
      <c r="IMN55" s="26"/>
      <c r="IMO55"/>
      <c r="IMP55"/>
      <c r="IMQ55" s="26"/>
      <c r="IMR55"/>
      <c r="IMS55"/>
      <c r="IMT55" s="26"/>
      <c r="IMU55"/>
      <c r="IMV55"/>
      <c r="IMW55" s="26"/>
      <c r="IMX55"/>
      <c r="IMY55"/>
      <c r="IMZ55" s="26"/>
      <c r="INA55"/>
      <c r="INB55"/>
      <c r="INC55" s="26"/>
      <c r="IND55"/>
      <c r="INE55"/>
      <c r="INF55" s="26"/>
      <c r="ING55"/>
      <c r="INH55"/>
      <c r="INI55" s="26"/>
      <c r="INJ55"/>
      <c r="INK55"/>
      <c r="INL55" s="26"/>
      <c r="INM55"/>
      <c r="INN55"/>
      <c r="INO55" s="26"/>
      <c r="INP55"/>
      <c r="INQ55"/>
      <c r="INR55" s="26"/>
      <c r="INS55"/>
      <c r="INT55"/>
      <c r="INU55" s="26"/>
      <c r="INV55"/>
      <c r="INW55"/>
      <c r="INX55" s="26"/>
      <c r="INY55"/>
      <c r="INZ55"/>
      <c r="IOA55" s="26"/>
      <c r="IOB55"/>
      <c r="IOC55"/>
      <c r="IOD55" s="26"/>
      <c r="IOE55"/>
      <c r="IOF55"/>
      <c r="IOG55" s="26"/>
      <c r="IOH55"/>
      <c r="IOI55"/>
      <c r="IOJ55" s="26"/>
      <c r="IOK55"/>
      <c r="IOL55"/>
      <c r="IOM55" s="26"/>
      <c r="ION55"/>
      <c r="IOO55"/>
      <c r="IOP55" s="26"/>
      <c r="IOQ55"/>
      <c r="IOR55"/>
      <c r="IOS55" s="26"/>
      <c r="IOT55"/>
      <c r="IOU55"/>
      <c r="IOV55" s="26"/>
      <c r="IOW55"/>
      <c r="IOX55"/>
      <c r="IOY55" s="26"/>
      <c r="IOZ55"/>
      <c r="IPA55"/>
      <c r="IPB55" s="26"/>
      <c r="IPC55"/>
      <c r="IPD55"/>
      <c r="IPE55" s="26"/>
      <c r="IPF55"/>
      <c r="IPG55"/>
      <c r="IPH55" s="26"/>
      <c r="IPI55"/>
      <c r="IPJ55"/>
      <c r="IPK55" s="26"/>
      <c r="IPL55"/>
      <c r="IPM55"/>
      <c r="IPN55" s="26"/>
      <c r="IPO55"/>
      <c r="IPP55"/>
      <c r="IPQ55" s="26"/>
      <c r="IPR55"/>
      <c r="IPS55"/>
      <c r="IPT55" s="26"/>
      <c r="IPU55"/>
      <c r="IPV55"/>
      <c r="IPW55" s="26"/>
      <c r="IPX55"/>
      <c r="IPY55"/>
      <c r="IPZ55" s="26"/>
      <c r="IQA55"/>
      <c r="IQB55"/>
      <c r="IQC55" s="26"/>
      <c r="IQD55"/>
      <c r="IQE55"/>
      <c r="IQF55" s="26"/>
      <c r="IQG55"/>
      <c r="IQH55"/>
      <c r="IQI55" s="26"/>
      <c r="IQJ55"/>
      <c r="IQK55"/>
      <c r="IQL55" s="26"/>
      <c r="IQM55"/>
      <c r="IQN55"/>
      <c r="IQO55" s="26"/>
      <c r="IQP55"/>
      <c r="IQQ55"/>
      <c r="IQR55" s="26"/>
      <c r="IQS55"/>
      <c r="IQT55"/>
      <c r="IQU55" s="26"/>
      <c r="IQV55"/>
      <c r="IQW55"/>
      <c r="IQX55" s="26"/>
      <c r="IQY55"/>
      <c r="IQZ55"/>
      <c r="IRA55" s="26"/>
      <c r="IRB55"/>
      <c r="IRC55"/>
      <c r="IRD55" s="26"/>
      <c r="IRE55"/>
      <c r="IRF55"/>
      <c r="IRG55" s="26"/>
      <c r="IRH55"/>
      <c r="IRI55"/>
      <c r="IRJ55" s="26"/>
      <c r="IRK55"/>
      <c r="IRL55"/>
      <c r="IRM55" s="26"/>
      <c r="IRN55"/>
      <c r="IRO55"/>
      <c r="IRP55" s="26"/>
      <c r="IRQ55"/>
      <c r="IRR55"/>
      <c r="IRS55" s="26"/>
      <c r="IRT55"/>
      <c r="IRU55"/>
      <c r="IRV55" s="26"/>
      <c r="IRW55"/>
      <c r="IRX55"/>
      <c r="IRY55" s="26"/>
      <c r="IRZ55"/>
      <c r="ISA55"/>
      <c r="ISB55" s="26"/>
      <c r="ISC55"/>
      <c r="ISD55"/>
      <c r="ISE55" s="26"/>
      <c r="ISF55"/>
      <c r="ISG55"/>
      <c r="ISH55" s="26"/>
      <c r="ISI55"/>
      <c r="ISJ55"/>
      <c r="ISK55" s="26"/>
      <c r="ISL55"/>
      <c r="ISM55"/>
      <c r="ISN55" s="26"/>
      <c r="ISO55"/>
      <c r="ISP55"/>
      <c r="ISQ55" s="26"/>
      <c r="ISR55"/>
      <c r="ISS55"/>
      <c r="IST55" s="26"/>
      <c r="ISU55"/>
      <c r="ISV55"/>
      <c r="ISW55" s="26"/>
      <c r="ISX55"/>
      <c r="ISY55"/>
      <c r="ISZ55" s="26"/>
      <c r="ITA55"/>
      <c r="ITB55"/>
      <c r="ITC55" s="26"/>
      <c r="ITD55"/>
      <c r="ITE55"/>
      <c r="ITF55" s="26"/>
      <c r="ITG55"/>
      <c r="ITH55"/>
      <c r="ITI55" s="26"/>
      <c r="ITJ55"/>
      <c r="ITK55"/>
      <c r="ITL55" s="26"/>
      <c r="ITM55"/>
      <c r="ITN55"/>
      <c r="ITO55" s="26"/>
      <c r="ITP55"/>
      <c r="ITQ55"/>
      <c r="ITR55" s="26"/>
      <c r="ITS55"/>
      <c r="ITT55"/>
      <c r="ITU55" s="26"/>
      <c r="ITV55"/>
      <c r="ITW55"/>
      <c r="ITX55" s="26"/>
      <c r="ITY55"/>
      <c r="ITZ55"/>
      <c r="IUA55" s="26"/>
      <c r="IUB55"/>
      <c r="IUC55"/>
      <c r="IUD55" s="26"/>
      <c r="IUE55"/>
      <c r="IUF55"/>
      <c r="IUG55" s="26"/>
      <c r="IUH55"/>
      <c r="IUI55"/>
      <c r="IUJ55" s="26"/>
      <c r="IUK55"/>
      <c r="IUL55"/>
      <c r="IUM55" s="26"/>
      <c r="IUN55"/>
      <c r="IUO55"/>
      <c r="IUP55" s="26"/>
      <c r="IUQ55"/>
      <c r="IUR55"/>
      <c r="IUS55" s="26"/>
      <c r="IUT55"/>
      <c r="IUU55"/>
      <c r="IUV55" s="26"/>
      <c r="IUW55"/>
      <c r="IUX55"/>
      <c r="IUY55" s="26"/>
      <c r="IUZ55"/>
      <c r="IVA55"/>
      <c r="IVB55" s="26"/>
      <c r="IVC55"/>
      <c r="IVD55"/>
      <c r="IVE55" s="26"/>
      <c r="IVF55"/>
      <c r="IVG55"/>
      <c r="IVH55" s="26"/>
      <c r="IVI55"/>
      <c r="IVJ55"/>
      <c r="IVK55" s="26"/>
      <c r="IVL55"/>
      <c r="IVM55"/>
      <c r="IVN55" s="26"/>
      <c r="IVO55"/>
      <c r="IVP55"/>
      <c r="IVQ55" s="26"/>
      <c r="IVR55"/>
      <c r="IVS55"/>
      <c r="IVT55" s="26"/>
      <c r="IVU55"/>
      <c r="IVV55"/>
      <c r="IVW55" s="26"/>
      <c r="IVX55"/>
      <c r="IVY55"/>
      <c r="IVZ55" s="26"/>
      <c r="IWA55"/>
      <c r="IWB55"/>
      <c r="IWC55" s="26"/>
      <c r="IWD55"/>
      <c r="IWE55"/>
      <c r="IWF55" s="26"/>
      <c r="IWG55"/>
      <c r="IWH55"/>
      <c r="IWI55" s="26"/>
      <c r="IWJ55"/>
      <c r="IWK55"/>
      <c r="IWL55" s="26"/>
      <c r="IWM55"/>
      <c r="IWN55"/>
      <c r="IWO55" s="26"/>
      <c r="IWP55"/>
      <c r="IWQ55"/>
      <c r="IWR55" s="26"/>
      <c r="IWS55"/>
      <c r="IWT55"/>
      <c r="IWU55" s="26"/>
      <c r="IWV55"/>
      <c r="IWW55"/>
      <c r="IWX55" s="26"/>
      <c r="IWY55"/>
      <c r="IWZ55"/>
      <c r="IXA55" s="26"/>
      <c r="IXB55"/>
      <c r="IXC55"/>
      <c r="IXD55" s="26"/>
      <c r="IXE55"/>
      <c r="IXF55"/>
      <c r="IXG55" s="26"/>
      <c r="IXH55"/>
      <c r="IXI55"/>
      <c r="IXJ55" s="26"/>
      <c r="IXK55"/>
      <c r="IXL55"/>
      <c r="IXM55" s="26"/>
      <c r="IXN55"/>
      <c r="IXO55"/>
      <c r="IXP55" s="26"/>
      <c r="IXQ55"/>
      <c r="IXR55"/>
      <c r="IXS55" s="26"/>
      <c r="IXT55"/>
      <c r="IXU55"/>
      <c r="IXV55" s="26"/>
      <c r="IXW55"/>
      <c r="IXX55"/>
      <c r="IXY55" s="26"/>
      <c r="IXZ55"/>
      <c r="IYA55"/>
      <c r="IYB55" s="26"/>
      <c r="IYC55"/>
      <c r="IYD55"/>
      <c r="IYE55" s="26"/>
      <c r="IYF55"/>
      <c r="IYG55"/>
      <c r="IYH55" s="26"/>
      <c r="IYI55"/>
      <c r="IYJ55"/>
      <c r="IYK55" s="26"/>
      <c r="IYL55"/>
      <c r="IYM55"/>
      <c r="IYN55" s="26"/>
      <c r="IYO55"/>
      <c r="IYP55"/>
      <c r="IYQ55" s="26"/>
      <c r="IYR55"/>
      <c r="IYS55"/>
      <c r="IYT55" s="26"/>
      <c r="IYU55"/>
      <c r="IYV55"/>
      <c r="IYW55" s="26"/>
      <c r="IYX55"/>
      <c r="IYY55"/>
      <c r="IYZ55" s="26"/>
      <c r="IZA55"/>
      <c r="IZB55"/>
      <c r="IZC55" s="26"/>
      <c r="IZD55"/>
      <c r="IZE55"/>
      <c r="IZF55" s="26"/>
      <c r="IZG55"/>
      <c r="IZH55"/>
      <c r="IZI55" s="26"/>
      <c r="IZJ55"/>
      <c r="IZK55"/>
      <c r="IZL55" s="26"/>
      <c r="IZM55"/>
      <c r="IZN55"/>
      <c r="IZO55" s="26"/>
      <c r="IZP55"/>
      <c r="IZQ55"/>
      <c r="IZR55" s="26"/>
      <c r="IZS55"/>
      <c r="IZT55"/>
      <c r="IZU55" s="26"/>
      <c r="IZV55"/>
      <c r="IZW55"/>
      <c r="IZX55" s="26"/>
      <c r="IZY55"/>
      <c r="IZZ55"/>
      <c r="JAA55" s="26"/>
      <c r="JAB55"/>
      <c r="JAC55"/>
      <c r="JAD55" s="26"/>
      <c r="JAE55"/>
      <c r="JAF55"/>
      <c r="JAG55" s="26"/>
      <c r="JAH55"/>
      <c r="JAI55"/>
      <c r="JAJ55" s="26"/>
      <c r="JAK55"/>
      <c r="JAL55"/>
      <c r="JAM55" s="26"/>
      <c r="JAN55"/>
      <c r="JAO55"/>
      <c r="JAP55" s="26"/>
      <c r="JAQ55"/>
      <c r="JAR55"/>
      <c r="JAS55" s="26"/>
      <c r="JAT55"/>
      <c r="JAU55"/>
      <c r="JAV55" s="26"/>
      <c r="JAW55"/>
      <c r="JAX55"/>
      <c r="JAY55" s="26"/>
      <c r="JAZ55"/>
      <c r="JBA55"/>
      <c r="JBB55" s="26"/>
      <c r="JBC55"/>
      <c r="JBD55"/>
      <c r="JBE55" s="26"/>
      <c r="JBF55"/>
      <c r="JBG55"/>
      <c r="JBH55" s="26"/>
      <c r="JBI55"/>
      <c r="JBJ55"/>
      <c r="JBK55" s="26"/>
      <c r="JBL55"/>
      <c r="JBM55"/>
      <c r="JBN55" s="26"/>
      <c r="JBO55"/>
      <c r="JBP55"/>
      <c r="JBQ55" s="26"/>
      <c r="JBR55"/>
      <c r="JBS55"/>
      <c r="JBT55" s="26"/>
      <c r="JBU55"/>
      <c r="JBV55"/>
      <c r="JBW55" s="26"/>
      <c r="JBX55"/>
      <c r="JBY55"/>
      <c r="JBZ55" s="26"/>
      <c r="JCA55"/>
      <c r="JCB55"/>
      <c r="JCC55" s="26"/>
      <c r="JCD55"/>
      <c r="JCE55"/>
      <c r="JCF55" s="26"/>
      <c r="JCG55"/>
      <c r="JCH55"/>
      <c r="JCI55" s="26"/>
      <c r="JCJ55"/>
      <c r="JCK55"/>
      <c r="JCL55" s="26"/>
      <c r="JCM55"/>
      <c r="JCN55"/>
      <c r="JCO55" s="26"/>
      <c r="JCP55"/>
      <c r="JCQ55"/>
      <c r="JCR55" s="26"/>
      <c r="JCS55"/>
      <c r="JCT55"/>
      <c r="JCU55" s="26"/>
      <c r="JCV55"/>
      <c r="JCW55"/>
      <c r="JCX55" s="26"/>
      <c r="JCY55"/>
      <c r="JCZ55"/>
      <c r="JDA55" s="26"/>
      <c r="JDB55"/>
      <c r="JDC55"/>
      <c r="JDD55" s="26"/>
      <c r="JDE55"/>
      <c r="JDF55"/>
      <c r="JDG55" s="26"/>
      <c r="JDH55"/>
      <c r="JDI55"/>
      <c r="JDJ55" s="26"/>
      <c r="JDK55"/>
      <c r="JDL55"/>
      <c r="JDM55" s="26"/>
      <c r="JDN55"/>
      <c r="JDO55"/>
      <c r="JDP55" s="26"/>
      <c r="JDQ55"/>
      <c r="JDR55"/>
      <c r="JDS55" s="26"/>
      <c r="JDT55"/>
      <c r="JDU55"/>
      <c r="JDV55" s="26"/>
      <c r="JDW55"/>
      <c r="JDX55"/>
      <c r="JDY55" s="26"/>
      <c r="JDZ55"/>
      <c r="JEA55"/>
      <c r="JEB55" s="26"/>
      <c r="JEC55"/>
      <c r="JED55"/>
      <c r="JEE55" s="26"/>
      <c r="JEF55"/>
      <c r="JEG55"/>
      <c r="JEH55" s="26"/>
      <c r="JEI55"/>
      <c r="JEJ55"/>
      <c r="JEK55" s="26"/>
      <c r="JEL55"/>
      <c r="JEM55"/>
      <c r="JEN55" s="26"/>
      <c r="JEO55"/>
      <c r="JEP55"/>
      <c r="JEQ55" s="26"/>
      <c r="JER55"/>
      <c r="JES55"/>
      <c r="JET55" s="26"/>
      <c r="JEU55"/>
      <c r="JEV55"/>
      <c r="JEW55" s="26"/>
      <c r="JEX55"/>
      <c r="JEY55"/>
      <c r="JEZ55" s="26"/>
      <c r="JFA55"/>
      <c r="JFB55"/>
      <c r="JFC55" s="26"/>
      <c r="JFD55"/>
      <c r="JFE55"/>
      <c r="JFF55" s="26"/>
      <c r="JFG55"/>
      <c r="JFH55"/>
      <c r="JFI55" s="26"/>
      <c r="JFJ55"/>
      <c r="JFK55"/>
      <c r="JFL55" s="26"/>
      <c r="JFM55"/>
      <c r="JFN55"/>
      <c r="JFO55" s="26"/>
      <c r="JFP55"/>
      <c r="JFQ55"/>
      <c r="JFR55" s="26"/>
      <c r="JFS55"/>
      <c r="JFT55"/>
      <c r="JFU55" s="26"/>
      <c r="JFV55"/>
      <c r="JFW55"/>
      <c r="JFX55" s="26"/>
      <c r="JFY55"/>
      <c r="JFZ55"/>
      <c r="JGA55" s="26"/>
      <c r="JGB55"/>
      <c r="JGC55"/>
      <c r="JGD55" s="26"/>
      <c r="JGE55"/>
      <c r="JGF55"/>
      <c r="JGG55" s="26"/>
      <c r="JGH55"/>
      <c r="JGI55"/>
      <c r="JGJ55" s="26"/>
      <c r="JGK55"/>
      <c r="JGL55"/>
      <c r="JGM55" s="26"/>
      <c r="JGN55"/>
      <c r="JGO55"/>
      <c r="JGP55" s="26"/>
      <c r="JGQ55"/>
      <c r="JGR55"/>
      <c r="JGS55" s="26"/>
      <c r="JGT55"/>
      <c r="JGU55"/>
      <c r="JGV55" s="26"/>
      <c r="JGW55"/>
      <c r="JGX55"/>
      <c r="JGY55" s="26"/>
      <c r="JGZ55"/>
      <c r="JHA55"/>
      <c r="JHB55" s="26"/>
      <c r="JHC55"/>
      <c r="JHD55"/>
      <c r="JHE55" s="26"/>
      <c r="JHF55"/>
      <c r="JHG55"/>
      <c r="JHH55" s="26"/>
      <c r="JHI55"/>
      <c r="JHJ55"/>
      <c r="JHK55" s="26"/>
      <c r="JHL55"/>
      <c r="JHM55"/>
      <c r="JHN55" s="26"/>
      <c r="JHO55"/>
      <c r="JHP55"/>
      <c r="JHQ55" s="26"/>
      <c r="JHR55"/>
      <c r="JHS55"/>
      <c r="JHT55" s="26"/>
      <c r="JHU55"/>
      <c r="JHV55"/>
      <c r="JHW55" s="26"/>
      <c r="JHX55"/>
      <c r="JHY55"/>
      <c r="JHZ55" s="26"/>
      <c r="JIA55"/>
      <c r="JIB55"/>
      <c r="JIC55" s="26"/>
      <c r="JID55"/>
      <c r="JIE55"/>
      <c r="JIF55" s="26"/>
      <c r="JIG55"/>
      <c r="JIH55"/>
      <c r="JII55" s="26"/>
      <c r="JIJ55"/>
      <c r="JIK55"/>
      <c r="JIL55" s="26"/>
      <c r="JIM55"/>
      <c r="JIN55"/>
      <c r="JIO55" s="26"/>
      <c r="JIP55"/>
      <c r="JIQ55"/>
      <c r="JIR55" s="26"/>
      <c r="JIS55"/>
      <c r="JIT55"/>
      <c r="JIU55" s="26"/>
      <c r="JIV55"/>
      <c r="JIW55"/>
      <c r="JIX55" s="26"/>
      <c r="JIY55"/>
      <c r="JIZ55"/>
      <c r="JJA55" s="26"/>
      <c r="JJB55"/>
      <c r="JJC55"/>
      <c r="JJD55" s="26"/>
      <c r="JJE55"/>
      <c r="JJF55"/>
      <c r="JJG55" s="26"/>
      <c r="JJH55"/>
      <c r="JJI55"/>
      <c r="JJJ55" s="26"/>
      <c r="JJK55"/>
      <c r="JJL55"/>
      <c r="JJM55" s="26"/>
      <c r="JJN55"/>
      <c r="JJO55"/>
      <c r="JJP55" s="26"/>
      <c r="JJQ55"/>
      <c r="JJR55"/>
      <c r="JJS55" s="26"/>
      <c r="JJT55"/>
      <c r="JJU55"/>
      <c r="JJV55" s="26"/>
      <c r="JJW55"/>
      <c r="JJX55"/>
      <c r="JJY55" s="26"/>
      <c r="JJZ55"/>
      <c r="JKA55"/>
      <c r="JKB55" s="26"/>
      <c r="JKC55"/>
      <c r="JKD55"/>
      <c r="JKE55" s="26"/>
      <c r="JKF55"/>
      <c r="JKG55"/>
      <c r="JKH55" s="26"/>
      <c r="JKI55"/>
      <c r="JKJ55"/>
      <c r="JKK55" s="26"/>
      <c r="JKL55"/>
      <c r="JKM55"/>
      <c r="JKN55" s="26"/>
      <c r="JKO55"/>
      <c r="JKP55"/>
      <c r="JKQ55" s="26"/>
      <c r="JKR55"/>
      <c r="JKS55"/>
      <c r="JKT55" s="26"/>
      <c r="JKU55"/>
      <c r="JKV55"/>
      <c r="JKW55" s="26"/>
      <c r="JKX55"/>
      <c r="JKY55"/>
      <c r="JKZ55" s="26"/>
      <c r="JLA55"/>
      <c r="JLB55"/>
      <c r="JLC55" s="26"/>
      <c r="JLD55"/>
      <c r="JLE55"/>
      <c r="JLF55" s="26"/>
      <c r="JLG55"/>
      <c r="JLH55"/>
      <c r="JLI55" s="26"/>
      <c r="JLJ55"/>
      <c r="JLK55"/>
      <c r="JLL55" s="26"/>
      <c r="JLM55"/>
      <c r="JLN55"/>
      <c r="JLO55" s="26"/>
      <c r="JLP55"/>
      <c r="JLQ55"/>
      <c r="JLR55" s="26"/>
      <c r="JLS55"/>
      <c r="JLT55"/>
      <c r="JLU55" s="26"/>
      <c r="JLV55"/>
      <c r="JLW55"/>
      <c r="JLX55" s="26"/>
      <c r="JLY55"/>
      <c r="JLZ55"/>
      <c r="JMA55" s="26"/>
      <c r="JMB55"/>
      <c r="JMC55"/>
      <c r="JMD55" s="26"/>
      <c r="JME55"/>
      <c r="JMF55"/>
      <c r="JMG55" s="26"/>
      <c r="JMH55"/>
      <c r="JMI55"/>
      <c r="JMJ55" s="26"/>
      <c r="JMK55"/>
      <c r="JML55"/>
      <c r="JMM55" s="26"/>
      <c r="JMN55"/>
      <c r="JMO55"/>
      <c r="JMP55" s="26"/>
      <c r="JMQ55"/>
      <c r="JMR55"/>
      <c r="JMS55" s="26"/>
      <c r="JMT55"/>
      <c r="JMU55"/>
      <c r="JMV55" s="26"/>
      <c r="JMW55"/>
      <c r="JMX55"/>
      <c r="JMY55" s="26"/>
      <c r="JMZ55"/>
      <c r="JNA55"/>
      <c r="JNB55" s="26"/>
      <c r="JNC55"/>
      <c r="JND55"/>
      <c r="JNE55" s="26"/>
      <c r="JNF55"/>
      <c r="JNG55"/>
      <c r="JNH55" s="26"/>
      <c r="JNI55"/>
      <c r="JNJ55"/>
      <c r="JNK55" s="26"/>
      <c r="JNL55"/>
      <c r="JNM55"/>
      <c r="JNN55" s="26"/>
      <c r="JNO55"/>
      <c r="JNP55"/>
      <c r="JNQ55" s="26"/>
      <c r="JNR55"/>
      <c r="JNS55"/>
      <c r="JNT55" s="26"/>
      <c r="JNU55"/>
      <c r="JNV55"/>
      <c r="JNW55" s="26"/>
      <c r="JNX55"/>
      <c r="JNY55"/>
      <c r="JNZ55" s="26"/>
      <c r="JOA55"/>
      <c r="JOB55"/>
      <c r="JOC55" s="26"/>
      <c r="JOD55"/>
      <c r="JOE55"/>
      <c r="JOF55" s="26"/>
      <c r="JOG55"/>
      <c r="JOH55"/>
      <c r="JOI55" s="26"/>
      <c r="JOJ55"/>
      <c r="JOK55"/>
      <c r="JOL55" s="26"/>
      <c r="JOM55"/>
      <c r="JON55"/>
      <c r="JOO55" s="26"/>
      <c r="JOP55"/>
      <c r="JOQ55"/>
      <c r="JOR55" s="26"/>
      <c r="JOS55"/>
      <c r="JOT55"/>
      <c r="JOU55" s="26"/>
      <c r="JOV55"/>
      <c r="JOW55"/>
      <c r="JOX55" s="26"/>
      <c r="JOY55"/>
      <c r="JOZ55"/>
      <c r="JPA55" s="26"/>
      <c r="JPB55"/>
      <c r="JPC55"/>
      <c r="JPD55" s="26"/>
      <c r="JPE55"/>
      <c r="JPF55"/>
      <c r="JPG55" s="26"/>
      <c r="JPH55"/>
      <c r="JPI55"/>
      <c r="JPJ55" s="26"/>
      <c r="JPK55"/>
      <c r="JPL55"/>
      <c r="JPM55" s="26"/>
      <c r="JPN55"/>
      <c r="JPO55"/>
      <c r="JPP55" s="26"/>
      <c r="JPQ55"/>
      <c r="JPR55"/>
      <c r="JPS55" s="26"/>
      <c r="JPT55"/>
      <c r="JPU55"/>
      <c r="JPV55" s="26"/>
      <c r="JPW55"/>
      <c r="JPX55"/>
      <c r="JPY55" s="26"/>
      <c r="JPZ55"/>
      <c r="JQA55"/>
      <c r="JQB55" s="26"/>
      <c r="JQC55"/>
      <c r="JQD55"/>
      <c r="JQE55" s="26"/>
      <c r="JQF55"/>
      <c r="JQG55"/>
      <c r="JQH55" s="26"/>
      <c r="JQI55"/>
      <c r="JQJ55"/>
      <c r="JQK55" s="26"/>
      <c r="JQL55"/>
      <c r="JQM55"/>
      <c r="JQN55" s="26"/>
      <c r="JQO55"/>
      <c r="JQP55"/>
      <c r="JQQ55" s="26"/>
      <c r="JQR55"/>
      <c r="JQS55"/>
      <c r="JQT55" s="26"/>
      <c r="JQU55"/>
      <c r="JQV55"/>
      <c r="JQW55" s="26"/>
      <c r="JQX55"/>
      <c r="JQY55"/>
      <c r="JQZ55" s="26"/>
      <c r="JRA55"/>
      <c r="JRB55"/>
      <c r="JRC55" s="26"/>
      <c r="JRD55"/>
      <c r="JRE55"/>
      <c r="JRF55" s="26"/>
      <c r="JRG55"/>
      <c r="JRH55"/>
      <c r="JRI55" s="26"/>
      <c r="JRJ55"/>
      <c r="JRK55"/>
      <c r="JRL55" s="26"/>
      <c r="JRM55"/>
      <c r="JRN55"/>
      <c r="JRO55" s="26"/>
      <c r="JRP55"/>
      <c r="JRQ55"/>
      <c r="JRR55" s="26"/>
      <c r="JRS55"/>
      <c r="JRT55"/>
      <c r="JRU55" s="26"/>
      <c r="JRV55"/>
      <c r="JRW55"/>
      <c r="JRX55" s="26"/>
      <c r="JRY55"/>
      <c r="JRZ55"/>
      <c r="JSA55" s="26"/>
      <c r="JSB55"/>
      <c r="JSC55"/>
      <c r="JSD55" s="26"/>
      <c r="JSE55"/>
      <c r="JSF55"/>
      <c r="JSG55" s="26"/>
      <c r="JSH55"/>
      <c r="JSI55"/>
      <c r="JSJ55" s="26"/>
      <c r="JSK55"/>
      <c r="JSL55"/>
      <c r="JSM55" s="26"/>
      <c r="JSN55"/>
      <c r="JSO55"/>
      <c r="JSP55" s="26"/>
      <c r="JSQ55"/>
      <c r="JSR55"/>
      <c r="JSS55" s="26"/>
      <c r="JST55"/>
      <c r="JSU55"/>
      <c r="JSV55" s="26"/>
      <c r="JSW55"/>
      <c r="JSX55"/>
      <c r="JSY55" s="26"/>
      <c r="JSZ55"/>
      <c r="JTA55"/>
      <c r="JTB55" s="26"/>
      <c r="JTC55"/>
      <c r="JTD55"/>
      <c r="JTE55" s="26"/>
      <c r="JTF55"/>
      <c r="JTG55"/>
      <c r="JTH55" s="26"/>
      <c r="JTI55"/>
      <c r="JTJ55"/>
      <c r="JTK55" s="26"/>
      <c r="JTL55"/>
      <c r="JTM55"/>
      <c r="JTN55" s="26"/>
      <c r="JTO55"/>
      <c r="JTP55"/>
      <c r="JTQ55" s="26"/>
      <c r="JTR55"/>
      <c r="JTS55"/>
      <c r="JTT55" s="26"/>
      <c r="JTU55"/>
      <c r="JTV55"/>
      <c r="JTW55" s="26"/>
      <c r="JTX55"/>
      <c r="JTY55"/>
      <c r="JTZ55" s="26"/>
      <c r="JUA55"/>
      <c r="JUB55"/>
      <c r="JUC55" s="26"/>
      <c r="JUD55"/>
      <c r="JUE55"/>
      <c r="JUF55" s="26"/>
      <c r="JUG55"/>
      <c r="JUH55"/>
      <c r="JUI55" s="26"/>
      <c r="JUJ55"/>
      <c r="JUK55"/>
      <c r="JUL55" s="26"/>
      <c r="JUM55"/>
      <c r="JUN55"/>
      <c r="JUO55" s="26"/>
      <c r="JUP55"/>
      <c r="JUQ55"/>
      <c r="JUR55" s="26"/>
      <c r="JUS55"/>
      <c r="JUT55"/>
      <c r="JUU55" s="26"/>
      <c r="JUV55"/>
      <c r="JUW55"/>
      <c r="JUX55" s="26"/>
      <c r="JUY55"/>
      <c r="JUZ55"/>
      <c r="JVA55" s="26"/>
      <c r="JVB55"/>
      <c r="JVC55"/>
      <c r="JVD55" s="26"/>
      <c r="JVE55"/>
      <c r="JVF55"/>
      <c r="JVG55" s="26"/>
      <c r="JVH55"/>
      <c r="JVI55"/>
      <c r="JVJ55" s="26"/>
      <c r="JVK55"/>
      <c r="JVL55"/>
      <c r="JVM55" s="26"/>
      <c r="JVN55"/>
      <c r="JVO55"/>
      <c r="JVP55" s="26"/>
      <c r="JVQ55"/>
      <c r="JVR55"/>
      <c r="JVS55" s="26"/>
      <c r="JVT55"/>
      <c r="JVU55"/>
      <c r="JVV55" s="26"/>
      <c r="JVW55"/>
      <c r="JVX55"/>
      <c r="JVY55" s="26"/>
      <c r="JVZ55"/>
      <c r="JWA55"/>
      <c r="JWB55" s="26"/>
      <c r="JWC55"/>
      <c r="JWD55"/>
      <c r="JWE55" s="26"/>
      <c r="JWF55"/>
      <c r="JWG55"/>
      <c r="JWH55" s="26"/>
      <c r="JWI55"/>
      <c r="JWJ55"/>
      <c r="JWK55" s="26"/>
      <c r="JWL55"/>
      <c r="JWM55"/>
      <c r="JWN55" s="26"/>
      <c r="JWO55"/>
      <c r="JWP55"/>
      <c r="JWQ55" s="26"/>
      <c r="JWR55"/>
      <c r="JWS55"/>
      <c r="JWT55" s="26"/>
      <c r="JWU55"/>
      <c r="JWV55"/>
      <c r="JWW55" s="26"/>
      <c r="JWX55"/>
      <c r="JWY55"/>
      <c r="JWZ55" s="26"/>
      <c r="JXA55"/>
      <c r="JXB55"/>
      <c r="JXC55" s="26"/>
      <c r="JXD55"/>
      <c r="JXE55"/>
      <c r="JXF55" s="26"/>
      <c r="JXG55"/>
      <c r="JXH55"/>
      <c r="JXI55" s="26"/>
      <c r="JXJ55"/>
      <c r="JXK55"/>
      <c r="JXL55" s="26"/>
      <c r="JXM55"/>
      <c r="JXN55"/>
      <c r="JXO55" s="26"/>
      <c r="JXP55"/>
      <c r="JXQ55"/>
      <c r="JXR55" s="26"/>
      <c r="JXS55"/>
      <c r="JXT55"/>
      <c r="JXU55" s="26"/>
      <c r="JXV55"/>
      <c r="JXW55"/>
      <c r="JXX55" s="26"/>
      <c r="JXY55"/>
      <c r="JXZ55"/>
      <c r="JYA55" s="26"/>
      <c r="JYB55"/>
      <c r="JYC55"/>
      <c r="JYD55" s="26"/>
      <c r="JYE55"/>
      <c r="JYF55"/>
      <c r="JYG55" s="26"/>
      <c r="JYH55"/>
      <c r="JYI55"/>
      <c r="JYJ55" s="26"/>
      <c r="JYK55"/>
      <c r="JYL55"/>
      <c r="JYM55" s="26"/>
      <c r="JYN55"/>
      <c r="JYO55"/>
      <c r="JYP55" s="26"/>
      <c r="JYQ55"/>
      <c r="JYR55"/>
      <c r="JYS55" s="26"/>
      <c r="JYT55"/>
      <c r="JYU55"/>
      <c r="JYV55" s="26"/>
      <c r="JYW55"/>
      <c r="JYX55"/>
      <c r="JYY55" s="26"/>
      <c r="JYZ55"/>
      <c r="JZA55"/>
      <c r="JZB55" s="26"/>
      <c r="JZC55"/>
      <c r="JZD55"/>
      <c r="JZE55" s="26"/>
      <c r="JZF55"/>
      <c r="JZG55"/>
      <c r="JZH55" s="26"/>
      <c r="JZI55"/>
      <c r="JZJ55"/>
      <c r="JZK55" s="26"/>
      <c r="JZL55"/>
      <c r="JZM55"/>
      <c r="JZN55" s="26"/>
      <c r="JZO55"/>
      <c r="JZP55"/>
      <c r="JZQ55" s="26"/>
      <c r="JZR55"/>
      <c r="JZS55"/>
      <c r="JZT55" s="26"/>
      <c r="JZU55"/>
      <c r="JZV55"/>
      <c r="JZW55" s="26"/>
      <c r="JZX55"/>
      <c r="JZY55"/>
      <c r="JZZ55" s="26"/>
      <c r="KAA55"/>
      <c r="KAB55"/>
      <c r="KAC55" s="26"/>
      <c r="KAD55"/>
      <c r="KAE55"/>
      <c r="KAF55" s="26"/>
      <c r="KAG55"/>
      <c r="KAH55"/>
      <c r="KAI55" s="26"/>
      <c r="KAJ55"/>
      <c r="KAK55"/>
      <c r="KAL55" s="26"/>
      <c r="KAM55"/>
      <c r="KAN55"/>
      <c r="KAO55" s="26"/>
      <c r="KAP55"/>
      <c r="KAQ55"/>
      <c r="KAR55" s="26"/>
      <c r="KAS55"/>
      <c r="KAT55"/>
      <c r="KAU55" s="26"/>
      <c r="KAV55"/>
      <c r="KAW55"/>
      <c r="KAX55" s="26"/>
      <c r="KAY55"/>
      <c r="KAZ55"/>
      <c r="KBA55" s="26"/>
      <c r="KBB55"/>
      <c r="KBC55"/>
      <c r="KBD55" s="26"/>
      <c r="KBE55"/>
      <c r="KBF55"/>
      <c r="KBG55" s="26"/>
      <c r="KBH55"/>
      <c r="KBI55"/>
      <c r="KBJ55" s="26"/>
      <c r="KBK55"/>
      <c r="KBL55"/>
      <c r="KBM55" s="26"/>
      <c r="KBN55"/>
      <c r="KBO55"/>
      <c r="KBP55" s="26"/>
      <c r="KBQ55"/>
      <c r="KBR55"/>
      <c r="KBS55" s="26"/>
      <c r="KBT55"/>
      <c r="KBU55"/>
      <c r="KBV55" s="26"/>
      <c r="KBW55"/>
      <c r="KBX55"/>
      <c r="KBY55" s="26"/>
      <c r="KBZ55"/>
      <c r="KCA55"/>
      <c r="KCB55" s="26"/>
      <c r="KCC55"/>
      <c r="KCD55"/>
      <c r="KCE55" s="26"/>
      <c r="KCF55"/>
      <c r="KCG55"/>
      <c r="KCH55" s="26"/>
      <c r="KCI55"/>
      <c r="KCJ55"/>
      <c r="KCK55" s="26"/>
      <c r="KCL55"/>
      <c r="KCM55"/>
      <c r="KCN55" s="26"/>
      <c r="KCO55"/>
      <c r="KCP55"/>
      <c r="KCQ55" s="26"/>
      <c r="KCR55"/>
      <c r="KCS55"/>
      <c r="KCT55" s="26"/>
      <c r="KCU55"/>
      <c r="KCV55"/>
      <c r="KCW55" s="26"/>
      <c r="KCX55"/>
      <c r="KCY55"/>
      <c r="KCZ55" s="26"/>
      <c r="KDA55"/>
      <c r="KDB55"/>
      <c r="KDC55" s="26"/>
      <c r="KDD55"/>
      <c r="KDE55"/>
      <c r="KDF55" s="26"/>
      <c r="KDG55"/>
      <c r="KDH55"/>
      <c r="KDI55" s="26"/>
      <c r="KDJ55"/>
      <c r="KDK55"/>
      <c r="KDL55" s="26"/>
      <c r="KDM55"/>
      <c r="KDN55"/>
      <c r="KDO55" s="26"/>
      <c r="KDP55"/>
      <c r="KDQ55"/>
      <c r="KDR55" s="26"/>
      <c r="KDS55"/>
      <c r="KDT55"/>
      <c r="KDU55" s="26"/>
      <c r="KDV55"/>
      <c r="KDW55"/>
      <c r="KDX55" s="26"/>
      <c r="KDY55"/>
      <c r="KDZ55"/>
      <c r="KEA55" s="26"/>
      <c r="KEB55"/>
      <c r="KEC55"/>
      <c r="KED55" s="26"/>
      <c r="KEE55"/>
      <c r="KEF55"/>
      <c r="KEG55" s="26"/>
      <c r="KEH55"/>
      <c r="KEI55"/>
      <c r="KEJ55" s="26"/>
      <c r="KEK55"/>
      <c r="KEL55"/>
      <c r="KEM55" s="26"/>
      <c r="KEN55"/>
      <c r="KEO55"/>
      <c r="KEP55" s="26"/>
      <c r="KEQ55"/>
      <c r="KER55"/>
      <c r="KES55" s="26"/>
      <c r="KET55"/>
      <c r="KEU55"/>
      <c r="KEV55" s="26"/>
      <c r="KEW55"/>
      <c r="KEX55"/>
      <c r="KEY55" s="26"/>
      <c r="KEZ55"/>
      <c r="KFA55"/>
      <c r="KFB55" s="26"/>
      <c r="KFC55"/>
      <c r="KFD55"/>
      <c r="KFE55" s="26"/>
      <c r="KFF55"/>
      <c r="KFG55"/>
      <c r="KFH55" s="26"/>
      <c r="KFI55"/>
      <c r="KFJ55"/>
      <c r="KFK55" s="26"/>
      <c r="KFL55"/>
      <c r="KFM55"/>
      <c r="KFN55" s="26"/>
      <c r="KFO55"/>
      <c r="KFP55"/>
      <c r="KFQ55" s="26"/>
      <c r="KFR55"/>
      <c r="KFS55"/>
      <c r="KFT55" s="26"/>
      <c r="KFU55"/>
      <c r="KFV55"/>
      <c r="KFW55" s="26"/>
      <c r="KFX55"/>
      <c r="KFY55"/>
      <c r="KFZ55" s="26"/>
      <c r="KGA55"/>
      <c r="KGB55"/>
      <c r="KGC55" s="26"/>
      <c r="KGD55"/>
      <c r="KGE55"/>
      <c r="KGF55" s="26"/>
      <c r="KGG55"/>
      <c r="KGH55"/>
      <c r="KGI55" s="26"/>
      <c r="KGJ55"/>
      <c r="KGK55"/>
      <c r="KGL55" s="26"/>
      <c r="KGM55"/>
      <c r="KGN55"/>
      <c r="KGO55" s="26"/>
      <c r="KGP55"/>
      <c r="KGQ55"/>
      <c r="KGR55" s="26"/>
      <c r="KGS55"/>
      <c r="KGT55"/>
      <c r="KGU55" s="26"/>
      <c r="KGV55"/>
      <c r="KGW55"/>
      <c r="KGX55" s="26"/>
      <c r="KGY55"/>
      <c r="KGZ55"/>
      <c r="KHA55" s="26"/>
      <c r="KHB55"/>
      <c r="KHC55"/>
      <c r="KHD55" s="26"/>
      <c r="KHE55"/>
      <c r="KHF55"/>
      <c r="KHG55" s="26"/>
      <c r="KHH55"/>
      <c r="KHI55"/>
      <c r="KHJ55" s="26"/>
      <c r="KHK55"/>
      <c r="KHL55"/>
      <c r="KHM55" s="26"/>
      <c r="KHN55"/>
      <c r="KHO55"/>
      <c r="KHP55" s="26"/>
      <c r="KHQ55"/>
      <c r="KHR55"/>
      <c r="KHS55" s="26"/>
      <c r="KHT55"/>
      <c r="KHU55"/>
      <c r="KHV55" s="26"/>
      <c r="KHW55"/>
      <c r="KHX55"/>
      <c r="KHY55" s="26"/>
      <c r="KHZ55"/>
      <c r="KIA55"/>
      <c r="KIB55" s="26"/>
      <c r="KIC55"/>
      <c r="KID55"/>
      <c r="KIE55" s="26"/>
      <c r="KIF55"/>
      <c r="KIG55"/>
      <c r="KIH55" s="26"/>
      <c r="KII55"/>
      <c r="KIJ55"/>
      <c r="KIK55" s="26"/>
      <c r="KIL55"/>
      <c r="KIM55"/>
      <c r="KIN55" s="26"/>
      <c r="KIO55"/>
      <c r="KIP55"/>
      <c r="KIQ55" s="26"/>
      <c r="KIR55"/>
      <c r="KIS55"/>
      <c r="KIT55" s="26"/>
      <c r="KIU55"/>
      <c r="KIV55"/>
      <c r="KIW55" s="26"/>
      <c r="KIX55"/>
      <c r="KIY55"/>
      <c r="KIZ55" s="26"/>
      <c r="KJA55"/>
      <c r="KJB55"/>
      <c r="KJC55" s="26"/>
      <c r="KJD55"/>
      <c r="KJE55"/>
      <c r="KJF55" s="26"/>
      <c r="KJG55"/>
      <c r="KJH55"/>
      <c r="KJI55" s="26"/>
      <c r="KJJ55"/>
      <c r="KJK55"/>
      <c r="KJL55" s="26"/>
      <c r="KJM55"/>
      <c r="KJN55"/>
      <c r="KJO55" s="26"/>
      <c r="KJP55"/>
      <c r="KJQ55"/>
      <c r="KJR55" s="26"/>
      <c r="KJS55"/>
      <c r="KJT55"/>
      <c r="KJU55" s="26"/>
      <c r="KJV55"/>
      <c r="KJW55"/>
      <c r="KJX55" s="26"/>
      <c r="KJY55"/>
      <c r="KJZ55"/>
      <c r="KKA55" s="26"/>
      <c r="KKB55"/>
      <c r="KKC55"/>
      <c r="KKD55" s="26"/>
      <c r="KKE55"/>
      <c r="KKF55"/>
      <c r="KKG55" s="26"/>
      <c r="KKH55"/>
      <c r="KKI55"/>
      <c r="KKJ55" s="26"/>
      <c r="KKK55"/>
      <c r="KKL55"/>
      <c r="KKM55" s="26"/>
      <c r="KKN55"/>
      <c r="KKO55"/>
      <c r="KKP55" s="26"/>
      <c r="KKQ55"/>
      <c r="KKR55"/>
      <c r="KKS55" s="26"/>
      <c r="KKT55"/>
      <c r="KKU55"/>
      <c r="KKV55" s="26"/>
      <c r="KKW55"/>
      <c r="KKX55"/>
      <c r="KKY55" s="26"/>
      <c r="KKZ55"/>
      <c r="KLA55"/>
      <c r="KLB55" s="26"/>
      <c r="KLC55"/>
      <c r="KLD55"/>
      <c r="KLE55" s="26"/>
      <c r="KLF55"/>
      <c r="KLG55"/>
      <c r="KLH55" s="26"/>
      <c r="KLI55"/>
      <c r="KLJ55"/>
      <c r="KLK55" s="26"/>
      <c r="KLL55"/>
      <c r="KLM55"/>
      <c r="KLN55" s="26"/>
      <c r="KLO55"/>
      <c r="KLP55"/>
      <c r="KLQ55" s="26"/>
      <c r="KLR55"/>
      <c r="KLS55"/>
      <c r="KLT55" s="26"/>
      <c r="KLU55"/>
      <c r="KLV55"/>
      <c r="KLW55" s="26"/>
      <c r="KLX55"/>
      <c r="KLY55"/>
      <c r="KLZ55" s="26"/>
      <c r="KMA55"/>
      <c r="KMB55"/>
      <c r="KMC55" s="26"/>
      <c r="KMD55"/>
      <c r="KME55"/>
      <c r="KMF55" s="26"/>
      <c r="KMG55"/>
      <c r="KMH55"/>
      <c r="KMI55" s="26"/>
      <c r="KMJ55"/>
      <c r="KMK55"/>
      <c r="KML55" s="26"/>
      <c r="KMM55"/>
      <c r="KMN55"/>
      <c r="KMO55" s="26"/>
      <c r="KMP55"/>
      <c r="KMQ55"/>
      <c r="KMR55" s="26"/>
      <c r="KMS55"/>
      <c r="KMT55"/>
      <c r="KMU55" s="26"/>
      <c r="KMV55"/>
      <c r="KMW55"/>
      <c r="KMX55" s="26"/>
      <c r="KMY55"/>
      <c r="KMZ55"/>
      <c r="KNA55" s="26"/>
      <c r="KNB55"/>
      <c r="KNC55"/>
      <c r="KND55" s="26"/>
      <c r="KNE55"/>
      <c r="KNF55"/>
      <c r="KNG55" s="26"/>
      <c r="KNH55"/>
      <c r="KNI55"/>
      <c r="KNJ55" s="26"/>
      <c r="KNK55"/>
      <c r="KNL55"/>
      <c r="KNM55" s="26"/>
      <c r="KNN55"/>
      <c r="KNO55"/>
      <c r="KNP55" s="26"/>
      <c r="KNQ55"/>
      <c r="KNR55"/>
      <c r="KNS55" s="26"/>
      <c r="KNT55"/>
      <c r="KNU55"/>
      <c r="KNV55" s="26"/>
      <c r="KNW55"/>
      <c r="KNX55"/>
      <c r="KNY55" s="26"/>
      <c r="KNZ55"/>
      <c r="KOA55"/>
      <c r="KOB55" s="26"/>
      <c r="KOC55"/>
      <c r="KOD55"/>
      <c r="KOE55" s="26"/>
      <c r="KOF55"/>
      <c r="KOG55"/>
      <c r="KOH55" s="26"/>
      <c r="KOI55"/>
      <c r="KOJ55"/>
      <c r="KOK55" s="26"/>
      <c r="KOL55"/>
      <c r="KOM55"/>
      <c r="KON55" s="26"/>
      <c r="KOO55"/>
      <c r="KOP55"/>
      <c r="KOQ55" s="26"/>
      <c r="KOR55"/>
      <c r="KOS55"/>
      <c r="KOT55" s="26"/>
      <c r="KOU55"/>
      <c r="KOV55"/>
      <c r="KOW55" s="26"/>
      <c r="KOX55"/>
      <c r="KOY55"/>
      <c r="KOZ55" s="26"/>
      <c r="KPA55"/>
      <c r="KPB55"/>
      <c r="KPC55" s="26"/>
      <c r="KPD55"/>
      <c r="KPE55"/>
      <c r="KPF55" s="26"/>
      <c r="KPG55"/>
      <c r="KPH55"/>
      <c r="KPI55" s="26"/>
      <c r="KPJ55"/>
      <c r="KPK55"/>
      <c r="KPL55" s="26"/>
      <c r="KPM55"/>
      <c r="KPN55"/>
      <c r="KPO55" s="26"/>
      <c r="KPP55"/>
      <c r="KPQ55"/>
      <c r="KPR55" s="26"/>
      <c r="KPS55"/>
      <c r="KPT55"/>
      <c r="KPU55" s="26"/>
      <c r="KPV55"/>
      <c r="KPW55"/>
      <c r="KPX55" s="26"/>
      <c r="KPY55"/>
      <c r="KPZ55"/>
      <c r="KQA55" s="26"/>
      <c r="KQB55"/>
      <c r="KQC55"/>
      <c r="KQD55" s="26"/>
      <c r="KQE55"/>
      <c r="KQF55"/>
      <c r="KQG55" s="26"/>
      <c r="KQH55"/>
      <c r="KQI55"/>
      <c r="KQJ55" s="26"/>
      <c r="KQK55"/>
      <c r="KQL55"/>
      <c r="KQM55" s="26"/>
      <c r="KQN55"/>
      <c r="KQO55"/>
      <c r="KQP55" s="26"/>
      <c r="KQQ55"/>
      <c r="KQR55"/>
      <c r="KQS55" s="26"/>
      <c r="KQT55"/>
      <c r="KQU55"/>
      <c r="KQV55" s="26"/>
      <c r="KQW55"/>
      <c r="KQX55"/>
      <c r="KQY55" s="26"/>
      <c r="KQZ55"/>
      <c r="KRA55"/>
      <c r="KRB55" s="26"/>
      <c r="KRC55"/>
      <c r="KRD55"/>
      <c r="KRE55" s="26"/>
      <c r="KRF55"/>
      <c r="KRG55"/>
      <c r="KRH55" s="26"/>
      <c r="KRI55"/>
      <c r="KRJ55"/>
      <c r="KRK55" s="26"/>
      <c r="KRL55"/>
      <c r="KRM55"/>
      <c r="KRN55" s="26"/>
      <c r="KRO55"/>
      <c r="KRP55"/>
      <c r="KRQ55" s="26"/>
      <c r="KRR55"/>
      <c r="KRS55"/>
      <c r="KRT55" s="26"/>
      <c r="KRU55"/>
      <c r="KRV55"/>
      <c r="KRW55" s="26"/>
      <c r="KRX55"/>
      <c r="KRY55"/>
      <c r="KRZ55" s="26"/>
      <c r="KSA55"/>
      <c r="KSB55"/>
      <c r="KSC55" s="26"/>
      <c r="KSD55"/>
      <c r="KSE55"/>
      <c r="KSF55" s="26"/>
      <c r="KSG55"/>
      <c r="KSH55"/>
      <c r="KSI55" s="26"/>
      <c r="KSJ55"/>
      <c r="KSK55"/>
      <c r="KSL55" s="26"/>
      <c r="KSM55"/>
      <c r="KSN55"/>
      <c r="KSO55" s="26"/>
      <c r="KSP55"/>
      <c r="KSQ55"/>
      <c r="KSR55" s="26"/>
      <c r="KSS55"/>
      <c r="KST55"/>
      <c r="KSU55" s="26"/>
      <c r="KSV55"/>
      <c r="KSW55"/>
      <c r="KSX55" s="26"/>
      <c r="KSY55"/>
      <c r="KSZ55"/>
      <c r="KTA55" s="26"/>
      <c r="KTB55"/>
      <c r="KTC55"/>
      <c r="KTD55" s="26"/>
      <c r="KTE55"/>
      <c r="KTF55"/>
      <c r="KTG55" s="26"/>
      <c r="KTH55"/>
      <c r="KTI55"/>
      <c r="KTJ55" s="26"/>
      <c r="KTK55"/>
      <c r="KTL55"/>
      <c r="KTM55" s="26"/>
      <c r="KTN55"/>
      <c r="KTO55"/>
      <c r="KTP55" s="26"/>
      <c r="KTQ55"/>
      <c r="KTR55"/>
      <c r="KTS55" s="26"/>
      <c r="KTT55"/>
      <c r="KTU55"/>
      <c r="KTV55" s="26"/>
      <c r="KTW55"/>
      <c r="KTX55"/>
      <c r="KTY55" s="26"/>
      <c r="KTZ55"/>
      <c r="KUA55"/>
      <c r="KUB55" s="26"/>
      <c r="KUC55"/>
      <c r="KUD55"/>
      <c r="KUE55" s="26"/>
      <c r="KUF55"/>
      <c r="KUG55"/>
      <c r="KUH55" s="26"/>
      <c r="KUI55"/>
      <c r="KUJ55"/>
      <c r="KUK55" s="26"/>
      <c r="KUL55"/>
      <c r="KUM55"/>
      <c r="KUN55" s="26"/>
      <c r="KUO55"/>
      <c r="KUP55"/>
      <c r="KUQ55" s="26"/>
      <c r="KUR55"/>
      <c r="KUS55"/>
      <c r="KUT55" s="26"/>
      <c r="KUU55"/>
      <c r="KUV55"/>
      <c r="KUW55" s="26"/>
      <c r="KUX55"/>
      <c r="KUY55"/>
      <c r="KUZ55" s="26"/>
      <c r="KVA55"/>
      <c r="KVB55"/>
      <c r="KVC55" s="26"/>
      <c r="KVD55"/>
      <c r="KVE55"/>
      <c r="KVF55" s="26"/>
      <c r="KVG55"/>
      <c r="KVH55"/>
      <c r="KVI55" s="26"/>
      <c r="KVJ55"/>
      <c r="KVK55"/>
      <c r="KVL55" s="26"/>
      <c r="KVM55"/>
      <c r="KVN55"/>
      <c r="KVO55" s="26"/>
      <c r="KVP55"/>
      <c r="KVQ55"/>
      <c r="KVR55" s="26"/>
      <c r="KVS55"/>
      <c r="KVT55"/>
      <c r="KVU55" s="26"/>
      <c r="KVV55"/>
      <c r="KVW55"/>
      <c r="KVX55" s="26"/>
      <c r="KVY55"/>
      <c r="KVZ55"/>
      <c r="KWA55" s="26"/>
      <c r="KWB55"/>
      <c r="KWC55"/>
      <c r="KWD55" s="26"/>
      <c r="KWE55"/>
      <c r="KWF55"/>
      <c r="KWG55" s="26"/>
      <c r="KWH55"/>
      <c r="KWI55"/>
      <c r="KWJ55" s="26"/>
      <c r="KWK55"/>
      <c r="KWL55"/>
      <c r="KWM55" s="26"/>
      <c r="KWN55"/>
      <c r="KWO55"/>
      <c r="KWP55" s="26"/>
      <c r="KWQ55"/>
      <c r="KWR55"/>
      <c r="KWS55" s="26"/>
      <c r="KWT55"/>
      <c r="KWU55"/>
      <c r="KWV55" s="26"/>
      <c r="KWW55"/>
      <c r="KWX55"/>
      <c r="KWY55" s="26"/>
      <c r="KWZ55"/>
      <c r="KXA55"/>
      <c r="KXB55" s="26"/>
      <c r="KXC55"/>
      <c r="KXD55"/>
      <c r="KXE55" s="26"/>
      <c r="KXF55"/>
      <c r="KXG55"/>
      <c r="KXH55" s="26"/>
      <c r="KXI55"/>
      <c r="KXJ55"/>
      <c r="KXK55" s="26"/>
      <c r="KXL55"/>
      <c r="KXM55"/>
      <c r="KXN55" s="26"/>
      <c r="KXO55"/>
      <c r="KXP55"/>
      <c r="KXQ55" s="26"/>
      <c r="KXR55"/>
      <c r="KXS55"/>
      <c r="KXT55" s="26"/>
      <c r="KXU55"/>
      <c r="KXV55"/>
      <c r="KXW55" s="26"/>
      <c r="KXX55"/>
      <c r="KXY55"/>
      <c r="KXZ55" s="26"/>
      <c r="KYA55"/>
      <c r="KYB55"/>
      <c r="KYC55" s="26"/>
      <c r="KYD55"/>
      <c r="KYE55"/>
      <c r="KYF55" s="26"/>
      <c r="KYG55"/>
      <c r="KYH55"/>
      <c r="KYI55" s="26"/>
      <c r="KYJ55"/>
      <c r="KYK55"/>
      <c r="KYL55" s="26"/>
      <c r="KYM55"/>
      <c r="KYN55"/>
      <c r="KYO55" s="26"/>
      <c r="KYP55"/>
      <c r="KYQ55"/>
      <c r="KYR55" s="26"/>
      <c r="KYS55"/>
      <c r="KYT55"/>
      <c r="KYU55" s="26"/>
      <c r="KYV55"/>
      <c r="KYW55"/>
      <c r="KYX55" s="26"/>
      <c r="KYY55"/>
      <c r="KYZ55"/>
      <c r="KZA55" s="26"/>
      <c r="KZB55"/>
      <c r="KZC55"/>
      <c r="KZD55" s="26"/>
      <c r="KZE55"/>
      <c r="KZF55"/>
      <c r="KZG55" s="26"/>
      <c r="KZH55"/>
      <c r="KZI55"/>
      <c r="KZJ55" s="26"/>
      <c r="KZK55"/>
      <c r="KZL55"/>
      <c r="KZM55" s="26"/>
      <c r="KZN55"/>
      <c r="KZO55"/>
      <c r="KZP55" s="26"/>
      <c r="KZQ55"/>
      <c r="KZR55"/>
      <c r="KZS55" s="26"/>
      <c r="KZT55"/>
      <c r="KZU55"/>
      <c r="KZV55" s="26"/>
      <c r="KZW55"/>
      <c r="KZX55"/>
      <c r="KZY55" s="26"/>
      <c r="KZZ55"/>
      <c r="LAA55"/>
      <c r="LAB55" s="26"/>
      <c r="LAC55"/>
      <c r="LAD55"/>
      <c r="LAE55" s="26"/>
      <c r="LAF55"/>
      <c r="LAG55"/>
      <c r="LAH55" s="26"/>
      <c r="LAI55"/>
      <c r="LAJ55"/>
      <c r="LAK55" s="26"/>
      <c r="LAL55"/>
      <c r="LAM55"/>
      <c r="LAN55" s="26"/>
      <c r="LAO55"/>
      <c r="LAP55"/>
      <c r="LAQ55" s="26"/>
      <c r="LAR55"/>
      <c r="LAS55"/>
      <c r="LAT55" s="26"/>
      <c r="LAU55"/>
      <c r="LAV55"/>
      <c r="LAW55" s="26"/>
      <c r="LAX55"/>
      <c r="LAY55"/>
      <c r="LAZ55" s="26"/>
      <c r="LBA55"/>
      <c r="LBB55"/>
      <c r="LBC55" s="26"/>
      <c r="LBD55"/>
      <c r="LBE55"/>
      <c r="LBF55" s="26"/>
      <c r="LBG55"/>
      <c r="LBH55"/>
      <c r="LBI55" s="26"/>
      <c r="LBJ55"/>
      <c r="LBK55"/>
      <c r="LBL55" s="26"/>
      <c r="LBM55"/>
      <c r="LBN55"/>
      <c r="LBO55" s="26"/>
      <c r="LBP55"/>
      <c r="LBQ55"/>
      <c r="LBR55" s="26"/>
      <c r="LBS55"/>
      <c r="LBT55"/>
      <c r="LBU55" s="26"/>
      <c r="LBV55"/>
      <c r="LBW55"/>
      <c r="LBX55" s="26"/>
      <c r="LBY55"/>
      <c r="LBZ55"/>
      <c r="LCA55" s="26"/>
      <c r="LCB55"/>
      <c r="LCC55"/>
      <c r="LCD55" s="26"/>
      <c r="LCE55"/>
      <c r="LCF55"/>
      <c r="LCG55" s="26"/>
      <c r="LCH55"/>
      <c r="LCI55"/>
      <c r="LCJ55" s="26"/>
      <c r="LCK55"/>
      <c r="LCL55"/>
      <c r="LCM55" s="26"/>
      <c r="LCN55"/>
      <c r="LCO55"/>
      <c r="LCP55" s="26"/>
      <c r="LCQ55"/>
      <c r="LCR55"/>
      <c r="LCS55" s="26"/>
      <c r="LCT55"/>
      <c r="LCU55"/>
      <c r="LCV55" s="26"/>
      <c r="LCW55"/>
      <c r="LCX55"/>
      <c r="LCY55" s="26"/>
      <c r="LCZ55"/>
      <c r="LDA55"/>
      <c r="LDB55" s="26"/>
      <c r="LDC55"/>
      <c r="LDD55"/>
      <c r="LDE55" s="26"/>
      <c r="LDF55"/>
      <c r="LDG55"/>
      <c r="LDH55" s="26"/>
      <c r="LDI55"/>
      <c r="LDJ55"/>
      <c r="LDK55" s="26"/>
      <c r="LDL55"/>
      <c r="LDM55"/>
      <c r="LDN55" s="26"/>
      <c r="LDO55"/>
      <c r="LDP55"/>
      <c r="LDQ55" s="26"/>
      <c r="LDR55"/>
      <c r="LDS55"/>
      <c r="LDT55" s="26"/>
      <c r="LDU55"/>
      <c r="LDV55"/>
      <c r="LDW55" s="26"/>
      <c r="LDX55"/>
      <c r="LDY55"/>
      <c r="LDZ55" s="26"/>
      <c r="LEA55"/>
      <c r="LEB55"/>
      <c r="LEC55" s="26"/>
      <c r="LED55"/>
      <c r="LEE55"/>
      <c r="LEF55" s="26"/>
      <c r="LEG55"/>
      <c r="LEH55"/>
      <c r="LEI55" s="26"/>
      <c r="LEJ55"/>
      <c r="LEK55"/>
      <c r="LEL55" s="26"/>
      <c r="LEM55"/>
      <c r="LEN55"/>
      <c r="LEO55" s="26"/>
      <c r="LEP55"/>
      <c r="LEQ55"/>
      <c r="LER55" s="26"/>
      <c r="LES55"/>
      <c r="LET55"/>
      <c r="LEU55" s="26"/>
      <c r="LEV55"/>
      <c r="LEW55"/>
      <c r="LEX55" s="26"/>
      <c r="LEY55"/>
      <c r="LEZ55"/>
      <c r="LFA55" s="26"/>
      <c r="LFB55"/>
      <c r="LFC55"/>
      <c r="LFD55" s="26"/>
      <c r="LFE55"/>
      <c r="LFF55"/>
      <c r="LFG55" s="26"/>
      <c r="LFH55"/>
      <c r="LFI55"/>
      <c r="LFJ55" s="26"/>
      <c r="LFK55"/>
      <c r="LFL55"/>
      <c r="LFM55" s="26"/>
      <c r="LFN55"/>
      <c r="LFO55"/>
      <c r="LFP55" s="26"/>
      <c r="LFQ55"/>
      <c r="LFR55"/>
      <c r="LFS55" s="26"/>
      <c r="LFT55"/>
      <c r="LFU55"/>
      <c r="LFV55" s="26"/>
      <c r="LFW55"/>
      <c r="LFX55"/>
      <c r="LFY55" s="26"/>
      <c r="LFZ55"/>
      <c r="LGA55"/>
      <c r="LGB55" s="26"/>
      <c r="LGC55"/>
      <c r="LGD55"/>
      <c r="LGE55" s="26"/>
      <c r="LGF55"/>
      <c r="LGG55"/>
      <c r="LGH55" s="26"/>
      <c r="LGI55"/>
      <c r="LGJ55"/>
      <c r="LGK55" s="26"/>
      <c r="LGL55"/>
      <c r="LGM55"/>
      <c r="LGN55" s="26"/>
      <c r="LGO55"/>
      <c r="LGP55"/>
      <c r="LGQ55" s="26"/>
      <c r="LGR55"/>
      <c r="LGS55"/>
      <c r="LGT55" s="26"/>
      <c r="LGU55"/>
      <c r="LGV55"/>
      <c r="LGW55" s="26"/>
      <c r="LGX55"/>
      <c r="LGY55"/>
      <c r="LGZ55" s="26"/>
      <c r="LHA55"/>
      <c r="LHB55"/>
      <c r="LHC55" s="26"/>
      <c r="LHD55"/>
      <c r="LHE55"/>
      <c r="LHF55" s="26"/>
      <c r="LHG55"/>
      <c r="LHH55"/>
      <c r="LHI55" s="26"/>
      <c r="LHJ55"/>
      <c r="LHK55"/>
      <c r="LHL55" s="26"/>
      <c r="LHM55"/>
      <c r="LHN55"/>
      <c r="LHO55" s="26"/>
      <c r="LHP55"/>
      <c r="LHQ55"/>
      <c r="LHR55" s="26"/>
      <c r="LHS55"/>
      <c r="LHT55"/>
      <c r="LHU55" s="26"/>
      <c r="LHV55"/>
      <c r="LHW55"/>
      <c r="LHX55" s="26"/>
      <c r="LHY55"/>
      <c r="LHZ55"/>
      <c r="LIA55" s="26"/>
      <c r="LIB55"/>
      <c r="LIC55"/>
      <c r="LID55" s="26"/>
      <c r="LIE55"/>
      <c r="LIF55"/>
      <c r="LIG55" s="26"/>
      <c r="LIH55"/>
      <c r="LII55"/>
      <c r="LIJ55" s="26"/>
      <c r="LIK55"/>
      <c r="LIL55"/>
      <c r="LIM55" s="26"/>
      <c r="LIN55"/>
      <c r="LIO55"/>
      <c r="LIP55" s="26"/>
      <c r="LIQ55"/>
      <c r="LIR55"/>
      <c r="LIS55" s="26"/>
      <c r="LIT55"/>
      <c r="LIU55"/>
      <c r="LIV55" s="26"/>
      <c r="LIW55"/>
      <c r="LIX55"/>
      <c r="LIY55" s="26"/>
      <c r="LIZ55"/>
      <c r="LJA55"/>
      <c r="LJB55" s="26"/>
      <c r="LJC55"/>
      <c r="LJD55"/>
      <c r="LJE55" s="26"/>
      <c r="LJF55"/>
      <c r="LJG55"/>
      <c r="LJH55" s="26"/>
      <c r="LJI55"/>
      <c r="LJJ55"/>
      <c r="LJK55" s="26"/>
      <c r="LJL55"/>
      <c r="LJM55"/>
      <c r="LJN55" s="26"/>
      <c r="LJO55"/>
      <c r="LJP55"/>
      <c r="LJQ55" s="26"/>
      <c r="LJR55"/>
      <c r="LJS55"/>
      <c r="LJT55" s="26"/>
      <c r="LJU55"/>
      <c r="LJV55"/>
      <c r="LJW55" s="26"/>
      <c r="LJX55"/>
      <c r="LJY55"/>
      <c r="LJZ55" s="26"/>
      <c r="LKA55"/>
      <c r="LKB55"/>
      <c r="LKC55" s="26"/>
      <c r="LKD55"/>
      <c r="LKE55"/>
      <c r="LKF55" s="26"/>
      <c r="LKG55"/>
      <c r="LKH55"/>
      <c r="LKI55" s="26"/>
      <c r="LKJ55"/>
      <c r="LKK55"/>
      <c r="LKL55" s="26"/>
      <c r="LKM55"/>
      <c r="LKN55"/>
      <c r="LKO55" s="26"/>
      <c r="LKP55"/>
      <c r="LKQ55"/>
      <c r="LKR55" s="26"/>
      <c r="LKS55"/>
      <c r="LKT55"/>
      <c r="LKU55" s="26"/>
      <c r="LKV55"/>
      <c r="LKW55"/>
      <c r="LKX55" s="26"/>
      <c r="LKY55"/>
      <c r="LKZ55"/>
      <c r="LLA55" s="26"/>
      <c r="LLB55"/>
      <c r="LLC55"/>
      <c r="LLD55" s="26"/>
      <c r="LLE55"/>
      <c r="LLF55"/>
      <c r="LLG55" s="26"/>
      <c r="LLH55"/>
      <c r="LLI55"/>
      <c r="LLJ55" s="26"/>
      <c r="LLK55"/>
      <c r="LLL55"/>
      <c r="LLM55" s="26"/>
      <c r="LLN55"/>
      <c r="LLO55"/>
      <c r="LLP55" s="26"/>
      <c r="LLQ55"/>
      <c r="LLR55"/>
      <c r="LLS55" s="26"/>
      <c r="LLT55"/>
      <c r="LLU55"/>
      <c r="LLV55" s="26"/>
      <c r="LLW55"/>
      <c r="LLX55"/>
      <c r="LLY55" s="26"/>
      <c r="LLZ55"/>
      <c r="LMA55"/>
      <c r="LMB55" s="26"/>
      <c r="LMC55"/>
      <c r="LMD55"/>
      <c r="LME55" s="26"/>
      <c r="LMF55"/>
      <c r="LMG55"/>
      <c r="LMH55" s="26"/>
      <c r="LMI55"/>
      <c r="LMJ55"/>
      <c r="LMK55" s="26"/>
      <c r="LML55"/>
      <c r="LMM55"/>
      <c r="LMN55" s="26"/>
      <c r="LMO55"/>
      <c r="LMP55"/>
      <c r="LMQ55" s="26"/>
      <c r="LMR55"/>
      <c r="LMS55"/>
      <c r="LMT55" s="26"/>
      <c r="LMU55"/>
      <c r="LMV55"/>
      <c r="LMW55" s="26"/>
      <c r="LMX55"/>
      <c r="LMY55"/>
      <c r="LMZ55" s="26"/>
      <c r="LNA55"/>
      <c r="LNB55"/>
      <c r="LNC55" s="26"/>
      <c r="LND55"/>
      <c r="LNE55"/>
      <c r="LNF55" s="26"/>
      <c r="LNG55"/>
      <c r="LNH55"/>
      <c r="LNI55" s="26"/>
      <c r="LNJ55"/>
      <c r="LNK55"/>
      <c r="LNL55" s="26"/>
      <c r="LNM55"/>
      <c r="LNN55"/>
      <c r="LNO55" s="26"/>
      <c r="LNP55"/>
      <c r="LNQ55"/>
      <c r="LNR55" s="26"/>
      <c r="LNS55"/>
      <c r="LNT55"/>
      <c r="LNU55" s="26"/>
      <c r="LNV55"/>
      <c r="LNW55"/>
      <c r="LNX55" s="26"/>
      <c r="LNY55"/>
      <c r="LNZ55"/>
      <c r="LOA55" s="26"/>
      <c r="LOB55"/>
      <c r="LOC55"/>
      <c r="LOD55" s="26"/>
      <c r="LOE55"/>
      <c r="LOF55"/>
      <c r="LOG55" s="26"/>
      <c r="LOH55"/>
      <c r="LOI55"/>
      <c r="LOJ55" s="26"/>
      <c r="LOK55"/>
      <c r="LOL55"/>
      <c r="LOM55" s="26"/>
      <c r="LON55"/>
      <c r="LOO55"/>
      <c r="LOP55" s="26"/>
      <c r="LOQ55"/>
      <c r="LOR55"/>
      <c r="LOS55" s="26"/>
      <c r="LOT55"/>
      <c r="LOU55"/>
      <c r="LOV55" s="26"/>
      <c r="LOW55"/>
      <c r="LOX55"/>
      <c r="LOY55" s="26"/>
      <c r="LOZ55"/>
      <c r="LPA55"/>
      <c r="LPB55" s="26"/>
      <c r="LPC55"/>
      <c r="LPD55"/>
      <c r="LPE55" s="26"/>
      <c r="LPF55"/>
      <c r="LPG55"/>
      <c r="LPH55" s="26"/>
      <c r="LPI55"/>
      <c r="LPJ55"/>
      <c r="LPK55" s="26"/>
      <c r="LPL55"/>
      <c r="LPM55"/>
      <c r="LPN55" s="26"/>
      <c r="LPO55"/>
      <c r="LPP55"/>
      <c r="LPQ55" s="26"/>
      <c r="LPR55"/>
      <c r="LPS55"/>
      <c r="LPT55" s="26"/>
      <c r="LPU55"/>
      <c r="LPV55"/>
      <c r="LPW55" s="26"/>
      <c r="LPX55"/>
      <c r="LPY55"/>
      <c r="LPZ55" s="26"/>
      <c r="LQA55"/>
      <c r="LQB55"/>
      <c r="LQC55" s="26"/>
      <c r="LQD55"/>
      <c r="LQE55"/>
      <c r="LQF55" s="26"/>
      <c r="LQG55"/>
      <c r="LQH55"/>
      <c r="LQI55" s="26"/>
      <c r="LQJ55"/>
      <c r="LQK55"/>
      <c r="LQL55" s="26"/>
      <c r="LQM55"/>
      <c r="LQN55"/>
      <c r="LQO55" s="26"/>
      <c r="LQP55"/>
      <c r="LQQ55"/>
      <c r="LQR55" s="26"/>
      <c r="LQS55"/>
      <c r="LQT55"/>
      <c r="LQU55" s="26"/>
      <c r="LQV55"/>
      <c r="LQW55"/>
      <c r="LQX55" s="26"/>
      <c r="LQY55"/>
      <c r="LQZ55"/>
      <c r="LRA55" s="26"/>
      <c r="LRB55"/>
      <c r="LRC55"/>
      <c r="LRD55" s="26"/>
      <c r="LRE55"/>
      <c r="LRF55"/>
      <c r="LRG55" s="26"/>
      <c r="LRH55"/>
      <c r="LRI55"/>
      <c r="LRJ55" s="26"/>
      <c r="LRK55"/>
      <c r="LRL55"/>
      <c r="LRM55" s="26"/>
      <c r="LRN55"/>
      <c r="LRO55"/>
      <c r="LRP55" s="26"/>
      <c r="LRQ55"/>
      <c r="LRR55"/>
      <c r="LRS55" s="26"/>
      <c r="LRT55"/>
      <c r="LRU55"/>
      <c r="LRV55" s="26"/>
      <c r="LRW55"/>
      <c r="LRX55"/>
      <c r="LRY55" s="26"/>
      <c r="LRZ55"/>
      <c r="LSA55"/>
      <c r="LSB55" s="26"/>
      <c r="LSC55"/>
      <c r="LSD55"/>
      <c r="LSE55" s="26"/>
      <c r="LSF55"/>
      <c r="LSG55"/>
      <c r="LSH55" s="26"/>
      <c r="LSI55"/>
      <c r="LSJ55"/>
      <c r="LSK55" s="26"/>
      <c r="LSL55"/>
      <c r="LSM55"/>
      <c r="LSN55" s="26"/>
      <c r="LSO55"/>
      <c r="LSP55"/>
      <c r="LSQ55" s="26"/>
      <c r="LSR55"/>
      <c r="LSS55"/>
      <c r="LST55" s="26"/>
      <c r="LSU55"/>
      <c r="LSV55"/>
      <c r="LSW55" s="26"/>
      <c r="LSX55"/>
      <c r="LSY55"/>
      <c r="LSZ55" s="26"/>
      <c r="LTA55"/>
      <c r="LTB55"/>
      <c r="LTC55" s="26"/>
      <c r="LTD55"/>
      <c r="LTE55"/>
      <c r="LTF55" s="26"/>
      <c r="LTG55"/>
      <c r="LTH55"/>
      <c r="LTI55" s="26"/>
      <c r="LTJ55"/>
      <c r="LTK55"/>
      <c r="LTL55" s="26"/>
      <c r="LTM55"/>
      <c r="LTN55"/>
      <c r="LTO55" s="26"/>
      <c r="LTP55"/>
      <c r="LTQ55"/>
      <c r="LTR55" s="26"/>
      <c r="LTS55"/>
      <c r="LTT55"/>
      <c r="LTU55" s="26"/>
      <c r="LTV55"/>
      <c r="LTW55"/>
      <c r="LTX55" s="26"/>
      <c r="LTY55"/>
      <c r="LTZ55"/>
      <c r="LUA55" s="26"/>
      <c r="LUB55"/>
      <c r="LUC55"/>
      <c r="LUD55" s="26"/>
      <c r="LUE55"/>
      <c r="LUF55"/>
      <c r="LUG55" s="26"/>
      <c r="LUH55"/>
      <c r="LUI55"/>
      <c r="LUJ55" s="26"/>
      <c r="LUK55"/>
      <c r="LUL55"/>
      <c r="LUM55" s="26"/>
      <c r="LUN55"/>
      <c r="LUO55"/>
      <c r="LUP55" s="26"/>
      <c r="LUQ55"/>
      <c r="LUR55"/>
      <c r="LUS55" s="26"/>
      <c r="LUT55"/>
      <c r="LUU55"/>
      <c r="LUV55" s="26"/>
      <c r="LUW55"/>
      <c r="LUX55"/>
      <c r="LUY55" s="26"/>
      <c r="LUZ55"/>
      <c r="LVA55"/>
      <c r="LVB55" s="26"/>
      <c r="LVC55"/>
      <c r="LVD55"/>
      <c r="LVE55" s="26"/>
      <c r="LVF55"/>
      <c r="LVG55"/>
      <c r="LVH55" s="26"/>
      <c r="LVI55"/>
      <c r="LVJ55"/>
      <c r="LVK55" s="26"/>
      <c r="LVL55"/>
      <c r="LVM55"/>
      <c r="LVN55" s="26"/>
      <c r="LVO55"/>
      <c r="LVP55"/>
      <c r="LVQ55" s="26"/>
      <c r="LVR55"/>
      <c r="LVS55"/>
      <c r="LVT55" s="26"/>
      <c r="LVU55"/>
      <c r="LVV55"/>
      <c r="LVW55" s="26"/>
      <c r="LVX55"/>
      <c r="LVY55"/>
      <c r="LVZ55" s="26"/>
      <c r="LWA55"/>
      <c r="LWB55"/>
      <c r="LWC55" s="26"/>
      <c r="LWD55"/>
      <c r="LWE55"/>
      <c r="LWF55" s="26"/>
      <c r="LWG55"/>
      <c r="LWH55"/>
      <c r="LWI55" s="26"/>
      <c r="LWJ55"/>
      <c r="LWK55"/>
      <c r="LWL55" s="26"/>
      <c r="LWM55"/>
      <c r="LWN55"/>
      <c r="LWO55" s="26"/>
      <c r="LWP55"/>
      <c r="LWQ55"/>
      <c r="LWR55" s="26"/>
      <c r="LWS55"/>
      <c r="LWT55"/>
      <c r="LWU55" s="26"/>
      <c r="LWV55"/>
      <c r="LWW55"/>
      <c r="LWX55" s="26"/>
      <c r="LWY55"/>
      <c r="LWZ55"/>
      <c r="LXA55" s="26"/>
      <c r="LXB55"/>
      <c r="LXC55"/>
      <c r="LXD55" s="26"/>
      <c r="LXE55"/>
      <c r="LXF55"/>
      <c r="LXG55" s="26"/>
      <c r="LXH55"/>
      <c r="LXI55"/>
      <c r="LXJ55" s="26"/>
      <c r="LXK55"/>
      <c r="LXL55"/>
      <c r="LXM55" s="26"/>
      <c r="LXN55"/>
      <c r="LXO55"/>
      <c r="LXP55" s="26"/>
      <c r="LXQ55"/>
      <c r="LXR55"/>
      <c r="LXS55" s="26"/>
      <c r="LXT55"/>
      <c r="LXU55"/>
      <c r="LXV55" s="26"/>
      <c r="LXW55"/>
      <c r="LXX55"/>
      <c r="LXY55" s="26"/>
      <c r="LXZ55"/>
      <c r="LYA55"/>
      <c r="LYB55" s="26"/>
      <c r="LYC55"/>
      <c r="LYD55"/>
      <c r="LYE55" s="26"/>
      <c r="LYF55"/>
      <c r="LYG55"/>
      <c r="LYH55" s="26"/>
      <c r="LYI55"/>
      <c r="LYJ55"/>
      <c r="LYK55" s="26"/>
      <c r="LYL55"/>
      <c r="LYM55"/>
      <c r="LYN55" s="26"/>
      <c r="LYO55"/>
      <c r="LYP55"/>
      <c r="LYQ55" s="26"/>
      <c r="LYR55"/>
      <c r="LYS55"/>
      <c r="LYT55" s="26"/>
      <c r="LYU55"/>
      <c r="LYV55"/>
      <c r="LYW55" s="26"/>
      <c r="LYX55"/>
      <c r="LYY55"/>
      <c r="LYZ55" s="26"/>
      <c r="LZA55"/>
      <c r="LZB55"/>
      <c r="LZC55" s="26"/>
      <c r="LZD55"/>
      <c r="LZE55"/>
      <c r="LZF55" s="26"/>
      <c r="LZG55"/>
      <c r="LZH55"/>
      <c r="LZI55" s="26"/>
      <c r="LZJ55"/>
      <c r="LZK55"/>
      <c r="LZL55" s="26"/>
      <c r="LZM55"/>
      <c r="LZN55"/>
      <c r="LZO55" s="26"/>
      <c r="LZP55"/>
      <c r="LZQ55"/>
      <c r="LZR55" s="26"/>
      <c r="LZS55"/>
      <c r="LZT55"/>
      <c r="LZU55" s="26"/>
      <c r="LZV55"/>
      <c r="LZW55"/>
      <c r="LZX55" s="26"/>
      <c r="LZY55"/>
      <c r="LZZ55"/>
      <c r="MAA55" s="26"/>
      <c r="MAB55"/>
      <c r="MAC55"/>
      <c r="MAD55" s="26"/>
      <c r="MAE55"/>
      <c r="MAF55"/>
      <c r="MAG55" s="26"/>
      <c r="MAH55"/>
      <c r="MAI55"/>
      <c r="MAJ55" s="26"/>
      <c r="MAK55"/>
      <c r="MAL55"/>
      <c r="MAM55" s="26"/>
      <c r="MAN55"/>
      <c r="MAO55"/>
      <c r="MAP55" s="26"/>
      <c r="MAQ55"/>
      <c r="MAR55"/>
      <c r="MAS55" s="26"/>
      <c r="MAT55"/>
      <c r="MAU55"/>
      <c r="MAV55" s="26"/>
      <c r="MAW55"/>
      <c r="MAX55"/>
      <c r="MAY55" s="26"/>
      <c r="MAZ55"/>
      <c r="MBA55"/>
      <c r="MBB55" s="26"/>
      <c r="MBC55"/>
      <c r="MBD55"/>
      <c r="MBE55" s="26"/>
      <c r="MBF55"/>
      <c r="MBG55"/>
      <c r="MBH55" s="26"/>
      <c r="MBI55"/>
      <c r="MBJ55"/>
      <c r="MBK55" s="26"/>
      <c r="MBL55"/>
      <c r="MBM55"/>
      <c r="MBN55" s="26"/>
      <c r="MBO55"/>
      <c r="MBP55"/>
      <c r="MBQ55" s="26"/>
      <c r="MBR55"/>
      <c r="MBS55"/>
      <c r="MBT55" s="26"/>
      <c r="MBU55"/>
      <c r="MBV55"/>
      <c r="MBW55" s="26"/>
      <c r="MBX55"/>
      <c r="MBY55"/>
      <c r="MBZ55" s="26"/>
      <c r="MCA55"/>
      <c r="MCB55"/>
      <c r="MCC55" s="26"/>
      <c r="MCD55"/>
      <c r="MCE55"/>
      <c r="MCF55" s="26"/>
      <c r="MCG55"/>
      <c r="MCH55"/>
      <c r="MCI55" s="26"/>
      <c r="MCJ55"/>
      <c r="MCK55"/>
      <c r="MCL55" s="26"/>
      <c r="MCM55"/>
      <c r="MCN55"/>
      <c r="MCO55" s="26"/>
      <c r="MCP55"/>
      <c r="MCQ55"/>
      <c r="MCR55" s="26"/>
      <c r="MCS55"/>
      <c r="MCT55"/>
      <c r="MCU55" s="26"/>
      <c r="MCV55"/>
      <c r="MCW55"/>
      <c r="MCX55" s="26"/>
      <c r="MCY55"/>
      <c r="MCZ55"/>
      <c r="MDA55" s="26"/>
      <c r="MDB55"/>
      <c r="MDC55"/>
      <c r="MDD55" s="26"/>
      <c r="MDE55"/>
      <c r="MDF55"/>
      <c r="MDG55" s="26"/>
      <c r="MDH55"/>
      <c r="MDI55"/>
      <c r="MDJ55" s="26"/>
      <c r="MDK55"/>
      <c r="MDL55"/>
      <c r="MDM55" s="26"/>
      <c r="MDN55"/>
      <c r="MDO55"/>
      <c r="MDP55" s="26"/>
      <c r="MDQ55"/>
      <c r="MDR55"/>
      <c r="MDS55" s="26"/>
      <c r="MDT55"/>
      <c r="MDU55"/>
      <c r="MDV55" s="26"/>
      <c r="MDW55"/>
      <c r="MDX55"/>
      <c r="MDY55" s="26"/>
      <c r="MDZ55"/>
      <c r="MEA55"/>
      <c r="MEB55" s="26"/>
      <c r="MEC55"/>
      <c r="MED55"/>
      <c r="MEE55" s="26"/>
      <c r="MEF55"/>
      <c r="MEG55"/>
      <c r="MEH55" s="26"/>
      <c r="MEI55"/>
      <c r="MEJ55"/>
      <c r="MEK55" s="26"/>
      <c r="MEL55"/>
      <c r="MEM55"/>
      <c r="MEN55" s="26"/>
      <c r="MEO55"/>
      <c r="MEP55"/>
      <c r="MEQ55" s="26"/>
      <c r="MER55"/>
      <c r="MES55"/>
      <c r="MET55" s="26"/>
      <c r="MEU55"/>
      <c r="MEV55"/>
      <c r="MEW55" s="26"/>
      <c r="MEX55"/>
      <c r="MEY55"/>
      <c r="MEZ55" s="26"/>
      <c r="MFA55"/>
      <c r="MFB55"/>
      <c r="MFC55" s="26"/>
      <c r="MFD55"/>
      <c r="MFE55"/>
      <c r="MFF55" s="26"/>
      <c r="MFG55"/>
      <c r="MFH55"/>
      <c r="MFI55" s="26"/>
      <c r="MFJ55"/>
      <c r="MFK55"/>
      <c r="MFL55" s="26"/>
      <c r="MFM55"/>
      <c r="MFN55"/>
      <c r="MFO55" s="26"/>
      <c r="MFP55"/>
      <c r="MFQ55"/>
      <c r="MFR55" s="26"/>
      <c r="MFS55"/>
      <c r="MFT55"/>
      <c r="MFU55" s="26"/>
      <c r="MFV55"/>
      <c r="MFW55"/>
      <c r="MFX55" s="26"/>
      <c r="MFY55"/>
      <c r="MFZ55"/>
      <c r="MGA55" s="26"/>
      <c r="MGB55"/>
      <c r="MGC55"/>
      <c r="MGD55" s="26"/>
      <c r="MGE55"/>
      <c r="MGF55"/>
      <c r="MGG55" s="26"/>
      <c r="MGH55"/>
      <c r="MGI55"/>
      <c r="MGJ55" s="26"/>
      <c r="MGK55"/>
      <c r="MGL55"/>
      <c r="MGM55" s="26"/>
      <c r="MGN55"/>
      <c r="MGO55"/>
      <c r="MGP55" s="26"/>
      <c r="MGQ55"/>
      <c r="MGR55"/>
      <c r="MGS55" s="26"/>
      <c r="MGT55"/>
      <c r="MGU55"/>
      <c r="MGV55" s="26"/>
      <c r="MGW55"/>
      <c r="MGX55"/>
      <c r="MGY55" s="26"/>
      <c r="MGZ55"/>
      <c r="MHA55"/>
      <c r="MHB55" s="26"/>
      <c r="MHC55"/>
      <c r="MHD55"/>
      <c r="MHE55" s="26"/>
      <c r="MHF55"/>
      <c r="MHG55"/>
      <c r="MHH55" s="26"/>
      <c r="MHI55"/>
      <c r="MHJ55"/>
      <c r="MHK55" s="26"/>
      <c r="MHL55"/>
      <c r="MHM55"/>
      <c r="MHN55" s="26"/>
      <c r="MHO55"/>
      <c r="MHP55"/>
      <c r="MHQ55" s="26"/>
      <c r="MHR55"/>
      <c r="MHS55"/>
      <c r="MHT55" s="26"/>
      <c r="MHU55"/>
      <c r="MHV55"/>
      <c r="MHW55" s="26"/>
      <c r="MHX55"/>
      <c r="MHY55"/>
      <c r="MHZ55" s="26"/>
      <c r="MIA55"/>
      <c r="MIB55"/>
      <c r="MIC55" s="26"/>
      <c r="MID55"/>
      <c r="MIE55"/>
      <c r="MIF55" s="26"/>
      <c r="MIG55"/>
      <c r="MIH55"/>
      <c r="MII55" s="26"/>
      <c r="MIJ55"/>
      <c r="MIK55"/>
      <c r="MIL55" s="26"/>
      <c r="MIM55"/>
      <c r="MIN55"/>
      <c r="MIO55" s="26"/>
      <c r="MIP55"/>
      <c r="MIQ55"/>
      <c r="MIR55" s="26"/>
      <c r="MIS55"/>
      <c r="MIT55"/>
      <c r="MIU55" s="26"/>
      <c r="MIV55"/>
      <c r="MIW55"/>
      <c r="MIX55" s="26"/>
      <c r="MIY55"/>
      <c r="MIZ55"/>
      <c r="MJA55" s="26"/>
      <c r="MJB55"/>
      <c r="MJC55"/>
      <c r="MJD55" s="26"/>
      <c r="MJE55"/>
      <c r="MJF55"/>
      <c r="MJG55" s="26"/>
      <c r="MJH55"/>
      <c r="MJI55"/>
      <c r="MJJ55" s="26"/>
      <c r="MJK55"/>
      <c r="MJL55"/>
      <c r="MJM55" s="26"/>
      <c r="MJN55"/>
      <c r="MJO55"/>
      <c r="MJP55" s="26"/>
      <c r="MJQ55"/>
      <c r="MJR55"/>
      <c r="MJS55" s="26"/>
      <c r="MJT55"/>
      <c r="MJU55"/>
      <c r="MJV55" s="26"/>
      <c r="MJW55"/>
      <c r="MJX55"/>
      <c r="MJY55" s="26"/>
      <c r="MJZ55"/>
      <c r="MKA55"/>
      <c r="MKB55" s="26"/>
      <c r="MKC55"/>
      <c r="MKD55"/>
      <c r="MKE55" s="26"/>
      <c r="MKF55"/>
      <c r="MKG55"/>
      <c r="MKH55" s="26"/>
      <c r="MKI55"/>
      <c r="MKJ55"/>
      <c r="MKK55" s="26"/>
      <c r="MKL55"/>
      <c r="MKM55"/>
      <c r="MKN55" s="26"/>
      <c r="MKO55"/>
      <c r="MKP55"/>
      <c r="MKQ55" s="26"/>
      <c r="MKR55"/>
      <c r="MKS55"/>
      <c r="MKT55" s="26"/>
      <c r="MKU55"/>
      <c r="MKV55"/>
      <c r="MKW55" s="26"/>
      <c r="MKX55"/>
      <c r="MKY55"/>
      <c r="MKZ55" s="26"/>
      <c r="MLA55"/>
      <c r="MLB55"/>
      <c r="MLC55" s="26"/>
      <c r="MLD55"/>
      <c r="MLE55"/>
      <c r="MLF55" s="26"/>
      <c r="MLG55"/>
      <c r="MLH55"/>
      <c r="MLI55" s="26"/>
      <c r="MLJ55"/>
      <c r="MLK55"/>
      <c r="MLL55" s="26"/>
      <c r="MLM55"/>
      <c r="MLN55"/>
      <c r="MLO55" s="26"/>
      <c r="MLP55"/>
      <c r="MLQ55"/>
      <c r="MLR55" s="26"/>
      <c r="MLS55"/>
      <c r="MLT55"/>
      <c r="MLU55" s="26"/>
      <c r="MLV55"/>
      <c r="MLW55"/>
      <c r="MLX55" s="26"/>
      <c r="MLY55"/>
      <c r="MLZ55"/>
      <c r="MMA55" s="26"/>
      <c r="MMB55"/>
      <c r="MMC55"/>
      <c r="MMD55" s="26"/>
      <c r="MME55"/>
      <c r="MMF55"/>
      <c r="MMG55" s="26"/>
      <c r="MMH55"/>
      <c r="MMI55"/>
      <c r="MMJ55" s="26"/>
      <c r="MMK55"/>
      <c r="MML55"/>
      <c r="MMM55" s="26"/>
      <c r="MMN55"/>
      <c r="MMO55"/>
      <c r="MMP55" s="26"/>
      <c r="MMQ55"/>
      <c r="MMR55"/>
      <c r="MMS55" s="26"/>
      <c r="MMT55"/>
      <c r="MMU55"/>
      <c r="MMV55" s="26"/>
      <c r="MMW55"/>
      <c r="MMX55"/>
      <c r="MMY55" s="26"/>
      <c r="MMZ55"/>
      <c r="MNA55"/>
      <c r="MNB55" s="26"/>
      <c r="MNC55"/>
      <c r="MND55"/>
      <c r="MNE55" s="26"/>
      <c r="MNF55"/>
      <c r="MNG55"/>
      <c r="MNH55" s="26"/>
      <c r="MNI55"/>
      <c r="MNJ55"/>
      <c r="MNK55" s="26"/>
      <c r="MNL55"/>
      <c r="MNM55"/>
      <c r="MNN55" s="26"/>
      <c r="MNO55"/>
      <c r="MNP55"/>
      <c r="MNQ55" s="26"/>
      <c r="MNR55"/>
      <c r="MNS55"/>
      <c r="MNT55" s="26"/>
      <c r="MNU55"/>
      <c r="MNV55"/>
      <c r="MNW55" s="26"/>
      <c r="MNX55"/>
      <c r="MNY55"/>
      <c r="MNZ55" s="26"/>
      <c r="MOA55"/>
      <c r="MOB55"/>
      <c r="MOC55" s="26"/>
      <c r="MOD55"/>
      <c r="MOE55"/>
      <c r="MOF55" s="26"/>
      <c r="MOG55"/>
      <c r="MOH55"/>
      <c r="MOI55" s="26"/>
      <c r="MOJ55"/>
      <c r="MOK55"/>
      <c r="MOL55" s="26"/>
      <c r="MOM55"/>
      <c r="MON55"/>
      <c r="MOO55" s="26"/>
      <c r="MOP55"/>
      <c r="MOQ55"/>
      <c r="MOR55" s="26"/>
      <c r="MOS55"/>
      <c r="MOT55"/>
      <c r="MOU55" s="26"/>
      <c r="MOV55"/>
      <c r="MOW55"/>
      <c r="MOX55" s="26"/>
      <c r="MOY55"/>
      <c r="MOZ55"/>
      <c r="MPA55" s="26"/>
      <c r="MPB55"/>
      <c r="MPC55"/>
      <c r="MPD55" s="26"/>
      <c r="MPE55"/>
      <c r="MPF55"/>
      <c r="MPG55" s="26"/>
      <c r="MPH55"/>
      <c r="MPI55"/>
      <c r="MPJ55" s="26"/>
      <c r="MPK55"/>
      <c r="MPL55"/>
      <c r="MPM55" s="26"/>
      <c r="MPN55"/>
      <c r="MPO55"/>
      <c r="MPP55" s="26"/>
      <c r="MPQ55"/>
      <c r="MPR55"/>
      <c r="MPS55" s="26"/>
      <c r="MPT55"/>
      <c r="MPU55"/>
      <c r="MPV55" s="26"/>
      <c r="MPW55"/>
      <c r="MPX55"/>
      <c r="MPY55" s="26"/>
      <c r="MPZ55"/>
      <c r="MQA55"/>
      <c r="MQB55" s="26"/>
      <c r="MQC55"/>
      <c r="MQD55"/>
      <c r="MQE55" s="26"/>
      <c r="MQF55"/>
      <c r="MQG55"/>
      <c r="MQH55" s="26"/>
      <c r="MQI55"/>
      <c r="MQJ55"/>
      <c r="MQK55" s="26"/>
      <c r="MQL55"/>
      <c r="MQM55"/>
      <c r="MQN55" s="26"/>
      <c r="MQO55"/>
      <c r="MQP55"/>
      <c r="MQQ55" s="26"/>
      <c r="MQR55"/>
      <c r="MQS55"/>
      <c r="MQT55" s="26"/>
      <c r="MQU55"/>
      <c r="MQV55"/>
      <c r="MQW55" s="26"/>
      <c r="MQX55"/>
      <c r="MQY55"/>
      <c r="MQZ55" s="26"/>
      <c r="MRA55"/>
      <c r="MRB55"/>
      <c r="MRC55" s="26"/>
      <c r="MRD55"/>
      <c r="MRE55"/>
      <c r="MRF55" s="26"/>
      <c r="MRG55"/>
      <c r="MRH55"/>
      <c r="MRI55" s="26"/>
      <c r="MRJ55"/>
      <c r="MRK55"/>
      <c r="MRL55" s="26"/>
      <c r="MRM55"/>
      <c r="MRN55"/>
      <c r="MRO55" s="26"/>
      <c r="MRP55"/>
      <c r="MRQ55"/>
      <c r="MRR55" s="26"/>
      <c r="MRS55"/>
      <c r="MRT55"/>
      <c r="MRU55" s="26"/>
      <c r="MRV55"/>
      <c r="MRW55"/>
      <c r="MRX55" s="26"/>
      <c r="MRY55"/>
      <c r="MRZ55"/>
      <c r="MSA55" s="26"/>
      <c r="MSB55"/>
      <c r="MSC55"/>
      <c r="MSD55" s="26"/>
      <c r="MSE55"/>
      <c r="MSF55"/>
      <c r="MSG55" s="26"/>
      <c r="MSH55"/>
      <c r="MSI55"/>
      <c r="MSJ55" s="26"/>
      <c r="MSK55"/>
      <c r="MSL55"/>
      <c r="MSM55" s="26"/>
      <c r="MSN55"/>
      <c r="MSO55"/>
      <c r="MSP55" s="26"/>
      <c r="MSQ55"/>
      <c r="MSR55"/>
      <c r="MSS55" s="26"/>
      <c r="MST55"/>
      <c r="MSU55"/>
      <c r="MSV55" s="26"/>
      <c r="MSW55"/>
      <c r="MSX55"/>
      <c r="MSY55" s="26"/>
      <c r="MSZ55"/>
      <c r="MTA55"/>
      <c r="MTB55" s="26"/>
      <c r="MTC55"/>
      <c r="MTD55"/>
      <c r="MTE55" s="26"/>
      <c r="MTF55"/>
      <c r="MTG55"/>
      <c r="MTH55" s="26"/>
      <c r="MTI55"/>
      <c r="MTJ55"/>
      <c r="MTK55" s="26"/>
      <c r="MTL55"/>
      <c r="MTM55"/>
      <c r="MTN55" s="26"/>
      <c r="MTO55"/>
      <c r="MTP55"/>
      <c r="MTQ55" s="26"/>
      <c r="MTR55"/>
      <c r="MTS55"/>
      <c r="MTT55" s="26"/>
      <c r="MTU55"/>
      <c r="MTV55"/>
      <c r="MTW55" s="26"/>
      <c r="MTX55"/>
      <c r="MTY55"/>
      <c r="MTZ55" s="26"/>
      <c r="MUA55"/>
      <c r="MUB55"/>
      <c r="MUC55" s="26"/>
      <c r="MUD55"/>
      <c r="MUE55"/>
      <c r="MUF55" s="26"/>
      <c r="MUG55"/>
      <c r="MUH55"/>
      <c r="MUI55" s="26"/>
      <c r="MUJ55"/>
      <c r="MUK55"/>
      <c r="MUL55" s="26"/>
      <c r="MUM55"/>
      <c r="MUN55"/>
      <c r="MUO55" s="26"/>
      <c r="MUP55"/>
      <c r="MUQ55"/>
      <c r="MUR55" s="26"/>
      <c r="MUS55"/>
      <c r="MUT55"/>
      <c r="MUU55" s="26"/>
      <c r="MUV55"/>
      <c r="MUW55"/>
      <c r="MUX55" s="26"/>
      <c r="MUY55"/>
      <c r="MUZ55"/>
      <c r="MVA55" s="26"/>
      <c r="MVB55"/>
      <c r="MVC55"/>
      <c r="MVD55" s="26"/>
      <c r="MVE55"/>
      <c r="MVF55"/>
      <c r="MVG55" s="26"/>
      <c r="MVH55"/>
      <c r="MVI55"/>
      <c r="MVJ55" s="26"/>
      <c r="MVK55"/>
      <c r="MVL55"/>
      <c r="MVM55" s="26"/>
      <c r="MVN55"/>
      <c r="MVO55"/>
      <c r="MVP55" s="26"/>
      <c r="MVQ55"/>
      <c r="MVR55"/>
      <c r="MVS55" s="26"/>
      <c r="MVT55"/>
      <c r="MVU55"/>
      <c r="MVV55" s="26"/>
      <c r="MVW55"/>
      <c r="MVX55"/>
      <c r="MVY55" s="26"/>
      <c r="MVZ55"/>
      <c r="MWA55"/>
      <c r="MWB55" s="26"/>
      <c r="MWC55"/>
      <c r="MWD55"/>
      <c r="MWE55" s="26"/>
      <c r="MWF55"/>
      <c r="MWG55"/>
      <c r="MWH55" s="26"/>
      <c r="MWI55"/>
      <c r="MWJ55"/>
      <c r="MWK55" s="26"/>
      <c r="MWL55"/>
      <c r="MWM55"/>
      <c r="MWN55" s="26"/>
      <c r="MWO55"/>
      <c r="MWP55"/>
      <c r="MWQ55" s="26"/>
      <c r="MWR55"/>
      <c r="MWS55"/>
      <c r="MWT55" s="26"/>
      <c r="MWU55"/>
      <c r="MWV55"/>
      <c r="MWW55" s="26"/>
      <c r="MWX55"/>
      <c r="MWY55"/>
      <c r="MWZ55" s="26"/>
      <c r="MXA55"/>
      <c r="MXB55"/>
      <c r="MXC55" s="26"/>
      <c r="MXD55"/>
      <c r="MXE55"/>
      <c r="MXF55" s="26"/>
      <c r="MXG55"/>
      <c r="MXH55"/>
      <c r="MXI55" s="26"/>
      <c r="MXJ55"/>
      <c r="MXK55"/>
      <c r="MXL55" s="26"/>
      <c r="MXM55"/>
      <c r="MXN55"/>
      <c r="MXO55" s="26"/>
      <c r="MXP55"/>
      <c r="MXQ55"/>
      <c r="MXR55" s="26"/>
      <c r="MXS55"/>
      <c r="MXT55"/>
      <c r="MXU55" s="26"/>
      <c r="MXV55"/>
      <c r="MXW55"/>
      <c r="MXX55" s="26"/>
      <c r="MXY55"/>
      <c r="MXZ55"/>
      <c r="MYA55" s="26"/>
      <c r="MYB55"/>
      <c r="MYC55"/>
      <c r="MYD55" s="26"/>
      <c r="MYE55"/>
      <c r="MYF55"/>
      <c r="MYG55" s="26"/>
      <c r="MYH55"/>
      <c r="MYI55"/>
      <c r="MYJ55" s="26"/>
      <c r="MYK55"/>
      <c r="MYL55"/>
      <c r="MYM55" s="26"/>
      <c r="MYN55"/>
      <c r="MYO55"/>
      <c r="MYP55" s="26"/>
      <c r="MYQ55"/>
      <c r="MYR55"/>
      <c r="MYS55" s="26"/>
      <c r="MYT55"/>
      <c r="MYU55"/>
      <c r="MYV55" s="26"/>
      <c r="MYW55"/>
      <c r="MYX55"/>
      <c r="MYY55" s="26"/>
      <c r="MYZ55"/>
      <c r="MZA55"/>
      <c r="MZB55" s="26"/>
      <c r="MZC55"/>
      <c r="MZD55"/>
      <c r="MZE55" s="26"/>
      <c r="MZF55"/>
      <c r="MZG55"/>
      <c r="MZH55" s="26"/>
      <c r="MZI55"/>
      <c r="MZJ55"/>
      <c r="MZK55" s="26"/>
      <c r="MZL55"/>
      <c r="MZM55"/>
      <c r="MZN55" s="26"/>
      <c r="MZO55"/>
      <c r="MZP55"/>
      <c r="MZQ55" s="26"/>
      <c r="MZR55"/>
      <c r="MZS55"/>
      <c r="MZT55" s="26"/>
      <c r="MZU55"/>
      <c r="MZV55"/>
      <c r="MZW55" s="26"/>
      <c r="MZX55"/>
      <c r="MZY55"/>
      <c r="MZZ55" s="26"/>
      <c r="NAA55"/>
      <c r="NAB55"/>
      <c r="NAC55" s="26"/>
      <c r="NAD55"/>
      <c r="NAE55"/>
      <c r="NAF55" s="26"/>
      <c r="NAG55"/>
      <c r="NAH55"/>
      <c r="NAI55" s="26"/>
      <c r="NAJ55"/>
      <c r="NAK55"/>
      <c r="NAL55" s="26"/>
      <c r="NAM55"/>
      <c r="NAN55"/>
      <c r="NAO55" s="26"/>
      <c r="NAP55"/>
      <c r="NAQ55"/>
      <c r="NAR55" s="26"/>
      <c r="NAS55"/>
      <c r="NAT55"/>
      <c r="NAU55" s="26"/>
      <c r="NAV55"/>
      <c r="NAW55"/>
      <c r="NAX55" s="26"/>
      <c r="NAY55"/>
      <c r="NAZ55"/>
      <c r="NBA55" s="26"/>
      <c r="NBB55"/>
      <c r="NBC55"/>
      <c r="NBD55" s="26"/>
      <c r="NBE55"/>
      <c r="NBF55"/>
      <c r="NBG55" s="26"/>
      <c r="NBH55"/>
      <c r="NBI55"/>
      <c r="NBJ55" s="26"/>
      <c r="NBK55"/>
      <c r="NBL55"/>
      <c r="NBM55" s="26"/>
      <c r="NBN55"/>
      <c r="NBO55"/>
      <c r="NBP55" s="26"/>
      <c r="NBQ55"/>
      <c r="NBR55"/>
      <c r="NBS55" s="26"/>
      <c r="NBT55"/>
      <c r="NBU55"/>
      <c r="NBV55" s="26"/>
      <c r="NBW55"/>
      <c r="NBX55"/>
      <c r="NBY55" s="26"/>
      <c r="NBZ55"/>
      <c r="NCA55"/>
      <c r="NCB55" s="26"/>
      <c r="NCC55"/>
      <c r="NCD55"/>
      <c r="NCE55" s="26"/>
      <c r="NCF55"/>
      <c r="NCG55"/>
      <c r="NCH55" s="26"/>
      <c r="NCI55"/>
      <c r="NCJ55"/>
      <c r="NCK55" s="26"/>
      <c r="NCL55"/>
      <c r="NCM55"/>
      <c r="NCN55" s="26"/>
      <c r="NCO55"/>
      <c r="NCP55"/>
      <c r="NCQ55" s="26"/>
      <c r="NCR55"/>
      <c r="NCS55"/>
      <c r="NCT55" s="26"/>
      <c r="NCU55"/>
      <c r="NCV55"/>
      <c r="NCW55" s="26"/>
      <c r="NCX55"/>
      <c r="NCY55"/>
      <c r="NCZ55" s="26"/>
      <c r="NDA55"/>
      <c r="NDB55"/>
      <c r="NDC55" s="26"/>
      <c r="NDD55"/>
      <c r="NDE55"/>
      <c r="NDF55" s="26"/>
      <c r="NDG55"/>
      <c r="NDH55"/>
      <c r="NDI55" s="26"/>
      <c r="NDJ55"/>
      <c r="NDK55"/>
      <c r="NDL55" s="26"/>
      <c r="NDM55"/>
      <c r="NDN55"/>
      <c r="NDO55" s="26"/>
      <c r="NDP55"/>
      <c r="NDQ55"/>
      <c r="NDR55" s="26"/>
      <c r="NDS55"/>
      <c r="NDT55"/>
      <c r="NDU55" s="26"/>
      <c r="NDV55"/>
      <c r="NDW55"/>
      <c r="NDX55" s="26"/>
      <c r="NDY55"/>
      <c r="NDZ55"/>
      <c r="NEA55" s="26"/>
      <c r="NEB55"/>
      <c r="NEC55"/>
      <c r="NED55" s="26"/>
      <c r="NEE55"/>
      <c r="NEF55"/>
      <c r="NEG55" s="26"/>
      <c r="NEH55"/>
      <c r="NEI55"/>
      <c r="NEJ55" s="26"/>
      <c r="NEK55"/>
      <c r="NEL55"/>
      <c r="NEM55" s="26"/>
      <c r="NEN55"/>
      <c r="NEO55"/>
      <c r="NEP55" s="26"/>
      <c r="NEQ55"/>
      <c r="NER55"/>
      <c r="NES55" s="26"/>
      <c r="NET55"/>
      <c r="NEU55"/>
      <c r="NEV55" s="26"/>
      <c r="NEW55"/>
      <c r="NEX55"/>
      <c r="NEY55" s="26"/>
      <c r="NEZ55"/>
      <c r="NFA55"/>
      <c r="NFB55" s="26"/>
      <c r="NFC55"/>
      <c r="NFD55"/>
      <c r="NFE55" s="26"/>
      <c r="NFF55"/>
      <c r="NFG55"/>
      <c r="NFH55" s="26"/>
      <c r="NFI55"/>
      <c r="NFJ55"/>
      <c r="NFK55" s="26"/>
      <c r="NFL55"/>
      <c r="NFM55"/>
      <c r="NFN55" s="26"/>
      <c r="NFO55"/>
      <c r="NFP55"/>
      <c r="NFQ55" s="26"/>
      <c r="NFR55"/>
      <c r="NFS55"/>
      <c r="NFT55" s="26"/>
      <c r="NFU55"/>
      <c r="NFV55"/>
      <c r="NFW55" s="26"/>
      <c r="NFX55"/>
      <c r="NFY55"/>
      <c r="NFZ55" s="26"/>
      <c r="NGA55"/>
      <c r="NGB55"/>
      <c r="NGC55" s="26"/>
      <c r="NGD55"/>
      <c r="NGE55"/>
      <c r="NGF55" s="26"/>
      <c r="NGG55"/>
      <c r="NGH55"/>
      <c r="NGI55" s="26"/>
      <c r="NGJ55"/>
      <c r="NGK55"/>
      <c r="NGL55" s="26"/>
      <c r="NGM55"/>
      <c r="NGN55"/>
      <c r="NGO55" s="26"/>
      <c r="NGP55"/>
      <c r="NGQ55"/>
      <c r="NGR55" s="26"/>
      <c r="NGS55"/>
      <c r="NGT55"/>
      <c r="NGU55" s="26"/>
      <c r="NGV55"/>
      <c r="NGW55"/>
      <c r="NGX55" s="26"/>
      <c r="NGY55"/>
      <c r="NGZ55"/>
      <c r="NHA55" s="26"/>
      <c r="NHB55"/>
      <c r="NHC55"/>
      <c r="NHD55" s="26"/>
      <c r="NHE55"/>
      <c r="NHF55"/>
      <c r="NHG55" s="26"/>
      <c r="NHH55"/>
      <c r="NHI55"/>
      <c r="NHJ55" s="26"/>
      <c r="NHK55"/>
      <c r="NHL55"/>
      <c r="NHM55" s="26"/>
      <c r="NHN55"/>
      <c r="NHO55"/>
      <c r="NHP55" s="26"/>
      <c r="NHQ55"/>
      <c r="NHR55"/>
      <c r="NHS55" s="26"/>
      <c r="NHT55"/>
      <c r="NHU55"/>
      <c r="NHV55" s="26"/>
      <c r="NHW55"/>
      <c r="NHX55"/>
      <c r="NHY55" s="26"/>
      <c r="NHZ55"/>
      <c r="NIA55"/>
      <c r="NIB55" s="26"/>
      <c r="NIC55"/>
      <c r="NID55"/>
      <c r="NIE55" s="26"/>
      <c r="NIF55"/>
      <c r="NIG55"/>
      <c r="NIH55" s="26"/>
      <c r="NII55"/>
      <c r="NIJ55"/>
      <c r="NIK55" s="26"/>
      <c r="NIL55"/>
      <c r="NIM55"/>
      <c r="NIN55" s="26"/>
      <c r="NIO55"/>
      <c r="NIP55"/>
      <c r="NIQ55" s="26"/>
      <c r="NIR55"/>
      <c r="NIS55"/>
      <c r="NIT55" s="26"/>
      <c r="NIU55"/>
      <c r="NIV55"/>
      <c r="NIW55" s="26"/>
      <c r="NIX55"/>
      <c r="NIY55"/>
      <c r="NIZ55" s="26"/>
      <c r="NJA55"/>
      <c r="NJB55"/>
      <c r="NJC55" s="26"/>
      <c r="NJD55"/>
      <c r="NJE55"/>
      <c r="NJF55" s="26"/>
      <c r="NJG55"/>
      <c r="NJH55"/>
      <c r="NJI55" s="26"/>
      <c r="NJJ55"/>
      <c r="NJK55"/>
      <c r="NJL55" s="26"/>
      <c r="NJM55"/>
      <c r="NJN55"/>
      <c r="NJO55" s="26"/>
      <c r="NJP55"/>
      <c r="NJQ55"/>
      <c r="NJR55" s="26"/>
      <c r="NJS55"/>
      <c r="NJT55"/>
      <c r="NJU55" s="26"/>
      <c r="NJV55"/>
      <c r="NJW55"/>
      <c r="NJX55" s="26"/>
      <c r="NJY55"/>
      <c r="NJZ55"/>
      <c r="NKA55" s="26"/>
      <c r="NKB55"/>
      <c r="NKC55"/>
      <c r="NKD55" s="26"/>
      <c r="NKE55"/>
      <c r="NKF55"/>
      <c r="NKG55" s="26"/>
      <c r="NKH55"/>
      <c r="NKI55"/>
      <c r="NKJ55" s="26"/>
      <c r="NKK55"/>
      <c r="NKL55"/>
      <c r="NKM55" s="26"/>
      <c r="NKN55"/>
      <c r="NKO55"/>
      <c r="NKP55" s="26"/>
      <c r="NKQ55"/>
      <c r="NKR55"/>
      <c r="NKS55" s="26"/>
      <c r="NKT55"/>
      <c r="NKU55"/>
      <c r="NKV55" s="26"/>
      <c r="NKW55"/>
      <c r="NKX55"/>
      <c r="NKY55" s="26"/>
      <c r="NKZ55"/>
      <c r="NLA55"/>
      <c r="NLB55" s="26"/>
      <c r="NLC55"/>
      <c r="NLD55"/>
      <c r="NLE55" s="26"/>
      <c r="NLF55"/>
      <c r="NLG55"/>
      <c r="NLH55" s="26"/>
      <c r="NLI55"/>
      <c r="NLJ55"/>
      <c r="NLK55" s="26"/>
      <c r="NLL55"/>
      <c r="NLM55"/>
      <c r="NLN55" s="26"/>
      <c r="NLO55"/>
      <c r="NLP55"/>
      <c r="NLQ55" s="26"/>
      <c r="NLR55"/>
      <c r="NLS55"/>
      <c r="NLT55" s="26"/>
      <c r="NLU55"/>
      <c r="NLV55"/>
      <c r="NLW55" s="26"/>
      <c r="NLX55"/>
      <c r="NLY55"/>
      <c r="NLZ55" s="26"/>
      <c r="NMA55"/>
      <c r="NMB55"/>
      <c r="NMC55" s="26"/>
      <c r="NMD55"/>
      <c r="NME55"/>
      <c r="NMF55" s="26"/>
      <c r="NMG55"/>
      <c r="NMH55"/>
      <c r="NMI55" s="26"/>
      <c r="NMJ55"/>
      <c r="NMK55"/>
      <c r="NML55" s="26"/>
      <c r="NMM55"/>
      <c r="NMN55"/>
      <c r="NMO55" s="26"/>
      <c r="NMP55"/>
      <c r="NMQ55"/>
      <c r="NMR55" s="26"/>
      <c r="NMS55"/>
      <c r="NMT55"/>
      <c r="NMU55" s="26"/>
      <c r="NMV55"/>
      <c r="NMW55"/>
      <c r="NMX55" s="26"/>
      <c r="NMY55"/>
      <c r="NMZ55"/>
      <c r="NNA55" s="26"/>
      <c r="NNB55"/>
      <c r="NNC55"/>
      <c r="NND55" s="26"/>
      <c r="NNE55"/>
      <c r="NNF55"/>
      <c r="NNG55" s="26"/>
      <c r="NNH55"/>
      <c r="NNI55"/>
      <c r="NNJ55" s="26"/>
      <c r="NNK55"/>
      <c r="NNL55"/>
      <c r="NNM55" s="26"/>
      <c r="NNN55"/>
      <c r="NNO55"/>
      <c r="NNP55" s="26"/>
      <c r="NNQ55"/>
      <c r="NNR55"/>
      <c r="NNS55" s="26"/>
      <c r="NNT55"/>
      <c r="NNU55"/>
      <c r="NNV55" s="26"/>
      <c r="NNW55"/>
      <c r="NNX55"/>
      <c r="NNY55" s="26"/>
      <c r="NNZ55"/>
      <c r="NOA55"/>
      <c r="NOB55" s="26"/>
      <c r="NOC55"/>
      <c r="NOD55"/>
      <c r="NOE55" s="26"/>
      <c r="NOF55"/>
      <c r="NOG55"/>
      <c r="NOH55" s="26"/>
      <c r="NOI55"/>
      <c r="NOJ55"/>
      <c r="NOK55" s="26"/>
      <c r="NOL55"/>
      <c r="NOM55"/>
      <c r="NON55" s="26"/>
      <c r="NOO55"/>
      <c r="NOP55"/>
      <c r="NOQ55" s="26"/>
      <c r="NOR55"/>
      <c r="NOS55"/>
      <c r="NOT55" s="26"/>
      <c r="NOU55"/>
      <c r="NOV55"/>
      <c r="NOW55" s="26"/>
      <c r="NOX55"/>
      <c r="NOY55"/>
      <c r="NOZ55" s="26"/>
      <c r="NPA55"/>
      <c r="NPB55"/>
      <c r="NPC55" s="26"/>
      <c r="NPD55"/>
      <c r="NPE55"/>
      <c r="NPF55" s="26"/>
      <c r="NPG55"/>
      <c r="NPH55"/>
      <c r="NPI55" s="26"/>
      <c r="NPJ55"/>
      <c r="NPK55"/>
      <c r="NPL55" s="26"/>
      <c r="NPM55"/>
      <c r="NPN55"/>
      <c r="NPO55" s="26"/>
      <c r="NPP55"/>
      <c r="NPQ55"/>
      <c r="NPR55" s="26"/>
      <c r="NPS55"/>
      <c r="NPT55"/>
      <c r="NPU55" s="26"/>
      <c r="NPV55"/>
      <c r="NPW55"/>
      <c r="NPX55" s="26"/>
      <c r="NPY55"/>
      <c r="NPZ55"/>
      <c r="NQA55" s="26"/>
      <c r="NQB55"/>
      <c r="NQC55"/>
      <c r="NQD55" s="26"/>
      <c r="NQE55"/>
      <c r="NQF55"/>
      <c r="NQG55" s="26"/>
      <c r="NQH55"/>
      <c r="NQI55"/>
      <c r="NQJ55" s="26"/>
      <c r="NQK55"/>
      <c r="NQL55"/>
      <c r="NQM55" s="26"/>
      <c r="NQN55"/>
      <c r="NQO55"/>
      <c r="NQP55" s="26"/>
      <c r="NQQ55"/>
      <c r="NQR55"/>
      <c r="NQS55" s="26"/>
      <c r="NQT55"/>
      <c r="NQU55"/>
      <c r="NQV55" s="26"/>
      <c r="NQW55"/>
      <c r="NQX55"/>
      <c r="NQY55" s="26"/>
      <c r="NQZ55"/>
      <c r="NRA55"/>
      <c r="NRB55" s="26"/>
      <c r="NRC55"/>
      <c r="NRD55"/>
      <c r="NRE55" s="26"/>
      <c r="NRF55"/>
      <c r="NRG55"/>
      <c r="NRH55" s="26"/>
      <c r="NRI55"/>
      <c r="NRJ55"/>
      <c r="NRK55" s="26"/>
      <c r="NRL55"/>
      <c r="NRM55"/>
      <c r="NRN55" s="26"/>
      <c r="NRO55"/>
      <c r="NRP55"/>
      <c r="NRQ55" s="26"/>
      <c r="NRR55"/>
      <c r="NRS55"/>
      <c r="NRT55" s="26"/>
      <c r="NRU55"/>
      <c r="NRV55"/>
      <c r="NRW55" s="26"/>
      <c r="NRX55"/>
      <c r="NRY55"/>
      <c r="NRZ55" s="26"/>
      <c r="NSA55"/>
      <c r="NSB55"/>
      <c r="NSC55" s="26"/>
      <c r="NSD55"/>
      <c r="NSE55"/>
      <c r="NSF55" s="26"/>
      <c r="NSG55"/>
      <c r="NSH55"/>
      <c r="NSI55" s="26"/>
      <c r="NSJ55"/>
      <c r="NSK55"/>
      <c r="NSL55" s="26"/>
      <c r="NSM55"/>
      <c r="NSN55"/>
      <c r="NSO55" s="26"/>
      <c r="NSP55"/>
      <c r="NSQ55"/>
      <c r="NSR55" s="26"/>
      <c r="NSS55"/>
      <c r="NST55"/>
      <c r="NSU55" s="26"/>
      <c r="NSV55"/>
      <c r="NSW55"/>
      <c r="NSX55" s="26"/>
      <c r="NSY55"/>
      <c r="NSZ55"/>
      <c r="NTA55" s="26"/>
      <c r="NTB55"/>
      <c r="NTC55"/>
      <c r="NTD55" s="26"/>
      <c r="NTE55"/>
      <c r="NTF55"/>
      <c r="NTG55" s="26"/>
      <c r="NTH55"/>
      <c r="NTI55"/>
      <c r="NTJ55" s="26"/>
      <c r="NTK55"/>
      <c r="NTL55"/>
      <c r="NTM55" s="26"/>
      <c r="NTN55"/>
      <c r="NTO55"/>
      <c r="NTP55" s="26"/>
      <c r="NTQ55"/>
      <c r="NTR55"/>
      <c r="NTS55" s="26"/>
      <c r="NTT55"/>
      <c r="NTU55"/>
      <c r="NTV55" s="26"/>
      <c r="NTW55"/>
      <c r="NTX55"/>
      <c r="NTY55" s="26"/>
      <c r="NTZ55"/>
      <c r="NUA55"/>
      <c r="NUB55" s="26"/>
      <c r="NUC55"/>
      <c r="NUD55"/>
      <c r="NUE55" s="26"/>
      <c r="NUF55"/>
      <c r="NUG55"/>
      <c r="NUH55" s="26"/>
      <c r="NUI55"/>
      <c r="NUJ55"/>
      <c r="NUK55" s="26"/>
      <c r="NUL55"/>
      <c r="NUM55"/>
      <c r="NUN55" s="26"/>
      <c r="NUO55"/>
      <c r="NUP55"/>
      <c r="NUQ55" s="26"/>
      <c r="NUR55"/>
      <c r="NUS55"/>
      <c r="NUT55" s="26"/>
      <c r="NUU55"/>
      <c r="NUV55"/>
      <c r="NUW55" s="26"/>
      <c r="NUX55"/>
      <c r="NUY55"/>
      <c r="NUZ55" s="26"/>
      <c r="NVA55"/>
      <c r="NVB55"/>
      <c r="NVC55" s="26"/>
      <c r="NVD55"/>
      <c r="NVE55"/>
      <c r="NVF55" s="26"/>
      <c r="NVG55"/>
      <c r="NVH55"/>
      <c r="NVI55" s="26"/>
      <c r="NVJ55"/>
      <c r="NVK55"/>
      <c r="NVL55" s="26"/>
      <c r="NVM55"/>
      <c r="NVN55"/>
      <c r="NVO55" s="26"/>
      <c r="NVP55"/>
      <c r="NVQ55"/>
      <c r="NVR55" s="26"/>
      <c r="NVS55"/>
      <c r="NVT55"/>
      <c r="NVU55" s="26"/>
      <c r="NVV55"/>
      <c r="NVW55"/>
      <c r="NVX55" s="26"/>
      <c r="NVY55"/>
      <c r="NVZ55"/>
      <c r="NWA55" s="26"/>
      <c r="NWB55"/>
      <c r="NWC55"/>
      <c r="NWD55" s="26"/>
      <c r="NWE55"/>
      <c r="NWF55"/>
      <c r="NWG55" s="26"/>
      <c r="NWH55"/>
      <c r="NWI55"/>
      <c r="NWJ55" s="26"/>
      <c r="NWK55"/>
      <c r="NWL55"/>
      <c r="NWM55" s="26"/>
      <c r="NWN55"/>
      <c r="NWO55"/>
      <c r="NWP55" s="26"/>
      <c r="NWQ55"/>
      <c r="NWR55"/>
      <c r="NWS55" s="26"/>
      <c r="NWT55"/>
      <c r="NWU55"/>
      <c r="NWV55" s="26"/>
      <c r="NWW55"/>
      <c r="NWX55"/>
      <c r="NWY55" s="26"/>
      <c r="NWZ55"/>
      <c r="NXA55"/>
      <c r="NXB55" s="26"/>
      <c r="NXC55"/>
      <c r="NXD55"/>
      <c r="NXE55" s="26"/>
      <c r="NXF55"/>
      <c r="NXG55"/>
      <c r="NXH55" s="26"/>
      <c r="NXI55"/>
      <c r="NXJ55"/>
      <c r="NXK55" s="26"/>
      <c r="NXL55"/>
      <c r="NXM55"/>
      <c r="NXN55" s="26"/>
      <c r="NXO55"/>
      <c r="NXP55"/>
      <c r="NXQ55" s="26"/>
      <c r="NXR55"/>
      <c r="NXS55"/>
      <c r="NXT55" s="26"/>
      <c r="NXU55"/>
      <c r="NXV55"/>
      <c r="NXW55" s="26"/>
      <c r="NXX55"/>
      <c r="NXY55"/>
      <c r="NXZ55" s="26"/>
      <c r="NYA55"/>
      <c r="NYB55"/>
      <c r="NYC55" s="26"/>
      <c r="NYD55"/>
      <c r="NYE55"/>
      <c r="NYF55" s="26"/>
      <c r="NYG55"/>
      <c r="NYH55"/>
      <c r="NYI55" s="26"/>
      <c r="NYJ55"/>
      <c r="NYK55"/>
      <c r="NYL55" s="26"/>
      <c r="NYM55"/>
      <c r="NYN55"/>
      <c r="NYO55" s="26"/>
      <c r="NYP55"/>
      <c r="NYQ55"/>
      <c r="NYR55" s="26"/>
      <c r="NYS55"/>
      <c r="NYT55"/>
      <c r="NYU55" s="26"/>
      <c r="NYV55"/>
      <c r="NYW55"/>
      <c r="NYX55" s="26"/>
      <c r="NYY55"/>
      <c r="NYZ55"/>
      <c r="NZA55" s="26"/>
      <c r="NZB55"/>
      <c r="NZC55"/>
      <c r="NZD55" s="26"/>
      <c r="NZE55"/>
      <c r="NZF55"/>
      <c r="NZG55" s="26"/>
      <c r="NZH55"/>
      <c r="NZI55"/>
      <c r="NZJ55" s="26"/>
      <c r="NZK55"/>
      <c r="NZL55"/>
      <c r="NZM55" s="26"/>
      <c r="NZN55"/>
      <c r="NZO55"/>
      <c r="NZP55" s="26"/>
      <c r="NZQ55"/>
      <c r="NZR55"/>
      <c r="NZS55" s="26"/>
      <c r="NZT55"/>
      <c r="NZU55"/>
      <c r="NZV55" s="26"/>
      <c r="NZW55"/>
      <c r="NZX55"/>
      <c r="NZY55" s="26"/>
      <c r="NZZ55"/>
      <c r="OAA55"/>
      <c r="OAB55" s="26"/>
      <c r="OAC55"/>
      <c r="OAD55"/>
      <c r="OAE55" s="26"/>
      <c r="OAF55"/>
      <c r="OAG55"/>
      <c r="OAH55" s="26"/>
      <c r="OAI55"/>
      <c r="OAJ55"/>
      <c r="OAK55" s="26"/>
      <c r="OAL55"/>
      <c r="OAM55"/>
      <c r="OAN55" s="26"/>
      <c r="OAO55"/>
      <c r="OAP55"/>
      <c r="OAQ55" s="26"/>
      <c r="OAR55"/>
      <c r="OAS55"/>
      <c r="OAT55" s="26"/>
      <c r="OAU55"/>
      <c r="OAV55"/>
      <c r="OAW55" s="26"/>
      <c r="OAX55"/>
      <c r="OAY55"/>
      <c r="OAZ55" s="26"/>
      <c r="OBA55"/>
      <c r="OBB55"/>
      <c r="OBC55" s="26"/>
      <c r="OBD55"/>
      <c r="OBE55"/>
      <c r="OBF55" s="26"/>
      <c r="OBG55"/>
      <c r="OBH55"/>
      <c r="OBI55" s="26"/>
      <c r="OBJ55"/>
      <c r="OBK55"/>
      <c r="OBL55" s="26"/>
      <c r="OBM55"/>
      <c r="OBN55"/>
      <c r="OBO55" s="26"/>
      <c r="OBP55"/>
      <c r="OBQ55"/>
      <c r="OBR55" s="26"/>
      <c r="OBS55"/>
      <c r="OBT55"/>
      <c r="OBU55" s="26"/>
      <c r="OBV55"/>
      <c r="OBW55"/>
      <c r="OBX55" s="26"/>
      <c r="OBY55"/>
      <c r="OBZ55"/>
      <c r="OCA55" s="26"/>
      <c r="OCB55"/>
      <c r="OCC55"/>
      <c r="OCD55" s="26"/>
      <c r="OCE55"/>
      <c r="OCF55"/>
      <c r="OCG55" s="26"/>
      <c r="OCH55"/>
      <c r="OCI55"/>
      <c r="OCJ55" s="26"/>
      <c r="OCK55"/>
      <c r="OCL55"/>
      <c r="OCM55" s="26"/>
      <c r="OCN55"/>
      <c r="OCO55"/>
      <c r="OCP55" s="26"/>
      <c r="OCQ55"/>
      <c r="OCR55"/>
      <c r="OCS55" s="26"/>
      <c r="OCT55"/>
      <c r="OCU55"/>
      <c r="OCV55" s="26"/>
      <c r="OCW55"/>
      <c r="OCX55"/>
      <c r="OCY55" s="26"/>
      <c r="OCZ55"/>
      <c r="ODA55"/>
      <c r="ODB55" s="26"/>
      <c r="ODC55"/>
      <c r="ODD55"/>
      <c r="ODE55" s="26"/>
      <c r="ODF55"/>
      <c r="ODG55"/>
      <c r="ODH55" s="26"/>
      <c r="ODI55"/>
      <c r="ODJ55"/>
      <c r="ODK55" s="26"/>
      <c r="ODL55"/>
      <c r="ODM55"/>
      <c r="ODN55" s="26"/>
      <c r="ODO55"/>
      <c r="ODP55"/>
      <c r="ODQ55" s="26"/>
      <c r="ODR55"/>
      <c r="ODS55"/>
      <c r="ODT55" s="26"/>
      <c r="ODU55"/>
      <c r="ODV55"/>
      <c r="ODW55" s="26"/>
      <c r="ODX55"/>
      <c r="ODY55"/>
      <c r="ODZ55" s="26"/>
      <c r="OEA55"/>
      <c r="OEB55"/>
      <c r="OEC55" s="26"/>
      <c r="OED55"/>
      <c r="OEE55"/>
      <c r="OEF55" s="26"/>
      <c r="OEG55"/>
      <c r="OEH55"/>
      <c r="OEI55" s="26"/>
      <c r="OEJ55"/>
      <c r="OEK55"/>
      <c r="OEL55" s="26"/>
      <c r="OEM55"/>
      <c r="OEN55"/>
      <c r="OEO55" s="26"/>
      <c r="OEP55"/>
      <c r="OEQ55"/>
      <c r="OER55" s="26"/>
      <c r="OES55"/>
      <c r="OET55"/>
      <c r="OEU55" s="26"/>
      <c r="OEV55"/>
      <c r="OEW55"/>
      <c r="OEX55" s="26"/>
      <c r="OEY55"/>
      <c r="OEZ55"/>
      <c r="OFA55" s="26"/>
      <c r="OFB55"/>
      <c r="OFC55"/>
      <c r="OFD55" s="26"/>
      <c r="OFE55"/>
      <c r="OFF55"/>
      <c r="OFG55" s="26"/>
      <c r="OFH55"/>
      <c r="OFI55"/>
      <c r="OFJ55" s="26"/>
      <c r="OFK55"/>
      <c r="OFL55"/>
      <c r="OFM55" s="26"/>
      <c r="OFN55"/>
      <c r="OFO55"/>
      <c r="OFP55" s="26"/>
      <c r="OFQ55"/>
      <c r="OFR55"/>
      <c r="OFS55" s="26"/>
      <c r="OFT55"/>
      <c r="OFU55"/>
      <c r="OFV55" s="26"/>
      <c r="OFW55"/>
      <c r="OFX55"/>
      <c r="OFY55" s="26"/>
      <c r="OFZ55"/>
      <c r="OGA55"/>
      <c r="OGB55" s="26"/>
      <c r="OGC55"/>
      <c r="OGD55"/>
      <c r="OGE55" s="26"/>
      <c r="OGF55"/>
      <c r="OGG55"/>
      <c r="OGH55" s="26"/>
      <c r="OGI55"/>
      <c r="OGJ55"/>
      <c r="OGK55" s="26"/>
      <c r="OGL55"/>
      <c r="OGM55"/>
      <c r="OGN55" s="26"/>
      <c r="OGO55"/>
      <c r="OGP55"/>
      <c r="OGQ55" s="26"/>
      <c r="OGR55"/>
      <c r="OGS55"/>
      <c r="OGT55" s="26"/>
      <c r="OGU55"/>
      <c r="OGV55"/>
      <c r="OGW55" s="26"/>
      <c r="OGX55"/>
      <c r="OGY55"/>
      <c r="OGZ55" s="26"/>
      <c r="OHA55"/>
      <c r="OHB55"/>
      <c r="OHC55" s="26"/>
      <c r="OHD55"/>
      <c r="OHE55"/>
      <c r="OHF55" s="26"/>
      <c r="OHG55"/>
      <c r="OHH55"/>
      <c r="OHI55" s="26"/>
      <c r="OHJ55"/>
      <c r="OHK55"/>
      <c r="OHL55" s="26"/>
      <c r="OHM55"/>
      <c r="OHN55"/>
      <c r="OHO55" s="26"/>
      <c r="OHP55"/>
      <c r="OHQ55"/>
      <c r="OHR55" s="26"/>
      <c r="OHS55"/>
      <c r="OHT55"/>
      <c r="OHU55" s="26"/>
      <c r="OHV55"/>
      <c r="OHW55"/>
      <c r="OHX55" s="26"/>
      <c r="OHY55"/>
      <c r="OHZ55"/>
      <c r="OIA55" s="26"/>
      <c r="OIB55"/>
      <c r="OIC55"/>
      <c r="OID55" s="26"/>
      <c r="OIE55"/>
      <c r="OIF55"/>
      <c r="OIG55" s="26"/>
      <c r="OIH55"/>
      <c r="OII55"/>
      <c r="OIJ55" s="26"/>
      <c r="OIK55"/>
      <c r="OIL55"/>
      <c r="OIM55" s="26"/>
      <c r="OIN55"/>
      <c r="OIO55"/>
      <c r="OIP55" s="26"/>
      <c r="OIQ55"/>
      <c r="OIR55"/>
      <c r="OIS55" s="26"/>
      <c r="OIT55"/>
      <c r="OIU55"/>
      <c r="OIV55" s="26"/>
      <c r="OIW55"/>
      <c r="OIX55"/>
      <c r="OIY55" s="26"/>
      <c r="OIZ55"/>
      <c r="OJA55"/>
      <c r="OJB55" s="26"/>
      <c r="OJC55"/>
      <c r="OJD55"/>
      <c r="OJE55" s="26"/>
      <c r="OJF55"/>
      <c r="OJG55"/>
      <c r="OJH55" s="26"/>
      <c r="OJI55"/>
      <c r="OJJ55"/>
      <c r="OJK55" s="26"/>
      <c r="OJL55"/>
      <c r="OJM55"/>
      <c r="OJN55" s="26"/>
      <c r="OJO55"/>
      <c r="OJP55"/>
      <c r="OJQ55" s="26"/>
      <c r="OJR55"/>
      <c r="OJS55"/>
      <c r="OJT55" s="26"/>
      <c r="OJU55"/>
      <c r="OJV55"/>
      <c r="OJW55" s="26"/>
      <c r="OJX55"/>
      <c r="OJY55"/>
      <c r="OJZ55" s="26"/>
      <c r="OKA55"/>
      <c r="OKB55"/>
      <c r="OKC55" s="26"/>
      <c r="OKD55"/>
      <c r="OKE55"/>
      <c r="OKF55" s="26"/>
      <c r="OKG55"/>
      <c r="OKH55"/>
      <c r="OKI55" s="26"/>
      <c r="OKJ55"/>
      <c r="OKK55"/>
      <c r="OKL55" s="26"/>
      <c r="OKM55"/>
      <c r="OKN55"/>
      <c r="OKO55" s="26"/>
      <c r="OKP55"/>
      <c r="OKQ55"/>
      <c r="OKR55" s="26"/>
      <c r="OKS55"/>
      <c r="OKT55"/>
      <c r="OKU55" s="26"/>
      <c r="OKV55"/>
      <c r="OKW55"/>
      <c r="OKX55" s="26"/>
      <c r="OKY55"/>
      <c r="OKZ55"/>
      <c r="OLA55" s="26"/>
      <c r="OLB55"/>
      <c r="OLC55"/>
      <c r="OLD55" s="26"/>
      <c r="OLE55"/>
      <c r="OLF55"/>
      <c r="OLG55" s="26"/>
      <c r="OLH55"/>
      <c r="OLI55"/>
      <c r="OLJ55" s="26"/>
      <c r="OLK55"/>
      <c r="OLL55"/>
      <c r="OLM55" s="26"/>
      <c r="OLN55"/>
      <c r="OLO55"/>
      <c r="OLP55" s="26"/>
      <c r="OLQ55"/>
      <c r="OLR55"/>
      <c r="OLS55" s="26"/>
      <c r="OLT55"/>
      <c r="OLU55"/>
      <c r="OLV55" s="26"/>
      <c r="OLW55"/>
      <c r="OLX55"/>
      <c r="OLY55" s="26"/>
      <c r="OLZ55"/>
      <c r="OMA55"/>
      <c r="OMB55" s="26"/>
      <c r="OMC55"/>
      <c r="OMD55"/>
      <c r="OME55" s="26"/>
      <c r="OMF55"/>
      <c r="OMG55"/>
      <c r="OMH55" s="26"/>
      <c r="OMI55"/>
      <c r="OMJ55"/>
      <c r="OMK55" s="26"/>
      <c r="OML55"/>
      <c r="OMM55"/>
      <c r="OMN55" s="26"/>
      <c r="OMO55"/>
      <c r="OMP55"/>
      <c r="OMQ55" s="26"/>
      <c r="OMR55"/>
      <c r="OMS55"/>
      <c r="OMT55" s="26"/>
      <c r="OMU55"/>
      <c r="OMV55"/>
      <c r="OMW55" s="26"/>
      <c r="OMX55"/>
      <c r="OMY55"/>
      <c r="OMZ55" s="26"/>
      <c r="ONA55"/>
      <c r="ONB55"/>
      <c r="ONC55" s="26"/>
      <c r="OND55"/>
      <c r="ONE55"/>
      <c r="ONF55" s="26"/>
      <c r="ONG55"/>
      <c r="ONH55"/>
      <c r="ONI55" s="26"/>
      <c r="ONJ55"/>
      <c r="ONK55"/>
      <c r="ONL55" s="26"/>
      <c r="ONM55"/>
      <c r="ONN55"/>
      <c r="ONO55" s="26"/>
      <c r="ONP55"/>
      <c r="ONQ55"/>
      <c r="ONR55" s="26"/>
      <c r="ONS55"/>
      <c r="ONT55"/>
      <c r="ONU55" s="26"/>
      <c r="ONV55"/>
      <c r="ONW55"/>
      <c r="ONX55" s="26"/>
      <c r="ONY55"/>
      <c r="ONZ55"/>
      <c r="OOA55" s="26"/>
      <c r="OOB55"/>
      <c r="OOC55"/>
      <c r="OOD55" s="26"/>
      <c r="OOE55"/>
      <c r="OOF55"/>
      <c r="OOG55" s="26"/>
      <c r="OOH55"/>
      <c r="OOI55"/>
      <c r="OOJ55" s="26"/>
      <c r="OOK55"/>
      <c r="OOL55"/>
      <c r="OOM55" s="26"/>
      <c r="OON55"/>
      <c r="OOO55"/>
      <c r="OOP55" s="26"/>
      <c r="OOQ55"/>
      <c r="OOR55"/>
      <c r="OOS55" s="26"/>
      <c r="OOT55"/>
      <c r="OOU55"/>
      <c r="OOV55" s="26"/>
      <c r="OOW55"/>
      <c r="OOX55"/>
      <c r="OOY55" s="26"/>
      <c r="OOZ55"/>
      <c r="OPA55"/>
      <c r="OPB55" s="26"/>
      <c r="OPC55"/>
      <c r="OPD55"/>
      <c r="OPE55" s="26"/>
      <c r="OPF55"/>
      <c r="OPG55"/>
      <c r="OPH55" s="26"/>
      <c r="OPI55"/>
      <c r="OPJ55"/>
      <c r="OPK55" s="26"/>
      <c r="OPL55"/>
      <c r="OPM55"/>
      <c r="OPN55" s="26"/>
      <c r="OPO55"/>
      <c r="OPP55"/>
      <c r="OPQ55" s="26"/>
      <c r="OPR55"/>
      <c r="OPS55"/>
      <c r="OPT55" s="26"/>
      <c r="OPU55"/>
      <c r="OPV55"/>
      <c r="OPW55" s="26"/>
      <c r="OPX55"/>
      <c r="OPY55"/>
      <c r="OPZ55" s="26"/>
      <c r="OQA55"/>
      <c r="OQB55"/>
      <c r="OQC55" s="26"/>
      <c r="OQD55"/>
      <c r="OQE55"/>
      <c r="OQF55" s="26"/>
      <c r="OQG55"/>
      <c r="OQH55"/>
      <c r="OQI55" s="26"/>
      <c r="OQJ55"/>
      <c r="OQK55"/>
      <c r="OQL55" s="26"/>
      <c r="OQM55"/>
      <c r="OQN55"/>
      <c r="OQO55" s="26"/>
      <c r="OQP55"/>
      <c r="OQQ55"/>
      <c r="OQR55" s="26"/>
      <c r="OQS55"/>
      <c r="OQT55"/>
      <c r="OQU55" s="26"/>
      <c r="OQV55"/>
      <c r="OQW55"/>
      <c r="OQX55" s="26"/>
      <c r="OQY55"/>
      <c r="OQZ55"/>
      <c r="ORA55" s="26"/>
      <c r="ORB55"/>
      <c r="ORC55"/>
      <c r="ORD55" s="26"/>
      <c r="ORE55"/>
      <c r="ORF55"/>
      <c r="ORG55" s="26"/>
      <c r="ORH55"/>
      <c r="ORI55"/>
      <c r="ORJ55" s="26"/>
      <c r="ORK55"/>
      <c r="ORL55"/>
      <c r="ORM55" s="26"/>
      <c r="ORN55"/>
      <c r="ORO55"/>
      <c r="ORP55" s="26"/>
      <c r="ORQ55"/>
      <c r="ORR55"/>
      <c r="ORS55" s="26"/>
      <c r="ORT55"/>
      <c r="ORU55"/>
      <c r="ORV55" s="26"/>
      <c r="ORW55"/>
      <c r="ORX55"/>
      <c r="ORY55" s="26"/>
      <c r="ORZ55"/>
      <c r="OSA55"/>
      <c r="OSB55" s="26"/>
      <c r="OSC55"/>
      <c r="OSD55"/>
      <c r="OSE55" s="26"/>
      <c r="OSF55"/>
      <c r="OSG55"/>
      <c r="OSH55" s="26"/>
      <c r="OSI55"/>
      <c r="OSJ55"/>
      <c r="OSK55" s="26"/>
      <c r="OSL55"/>
      <c r="OSM55"/>
      <c r="OSN55" s="26"/>
      <c r="OSO55"/>
      <c r="OSP55"/>
      <c r="OSQ55" s="26"/>
      <c r="OSR55"/>
      <c r="OSS55"/>
      <c r="OST55" s="26"/>
      <c r="OSU55"/>
      <c r="OSV55"/>
      <c r="OSW55" s="26"/>
      <c r="OSX55"/>
      <c r="OSY55"/>
      <c r="OSZ55" s="26"/>
      <c r="OTA55"/>
      <c r="OTB55"/>
      <c r="OTC55" s="26"/>
      <c r="OTD55"/>
      <c r="OTE55"/>
      <c r="OTF55" s="26"/>
      <c r="OTG55"/>
      <c r="OTH55"/>
      <c r="OTI55" s="26"/>
      <c r="OTJ55"/>
      <c r="OTK55"/>
      <c r="OTL55" s="26"/>
      <c r="OTM55"/>
      <c r="OTN55"/>
      <c r="OTO55" s="26"/>
      <c r="OTP55"/>
      <c r="OTQ55"/>
      <c r="OTR55" s="26"/>
      <c r="OTS55"/>
      <c r="OTT55"/>
      <c r="OTU55" s="26"/>
      <c r="OTV55"/>
      <c r="OTW55"/>
      <c r="OTX55" s="26"/>
      <c r="OTY55"/>
      <c r="OTZ55"/>
      <c r="OUA55" s="26"/>
      <c r="OUB55"/>
      <c r="OUC55"/>
      <c r="OUD55" s="26"/>
      <c r="OUE55"/>
      <c r="OUF55"/>
      <c r="OUG55" s="26"/>
      <c r="OUH55"/>
      <c r="OUI55"/>
      <c r="OUJ55" s="26"/>
      <c r="OUK55"/>
      <c r="OUL55"/>
      <c r="OUM55" s="26"/>
      <c r="OUN55"/>
      <c r="OUO55"/>
      <c r="OUP55" s="26"/>
      <c r="OUQ55"/>
      <c r="OUR55"/>
      <c r="OUS55" s="26"/>
      <c r="OUT55"/>
      <c r="OUU55"/>
      <c r="OUV55" s="26"/>
      <c r="OUW55"/>
      <c r="OUX55"/>
      <c r="OUY55" s="26"/>
      <c r="OUZ55"/>
      <c r="OVA55"/>
      <c r="OVB55" s="26"/>
      <c r="OVC55"/>
      <c r="OVD55"/>
      <c r="OVE55" s="26"/>
      <c r="OVF55"/>
      <c r="OVG55"/>
      <c r="OVH55" s="26"/>
      <c r="OVI55"/>
      <c r="OVJ55"/>
      <c r="OVK55" s="26"/>
      <c r="OVL55"/>
      <c r="OVM55"/>
      <c r="OVN55" s="26"/>
      <c r="OVO55"/>
      <c r="OVP55"/>
      <c r="OVQ55" s="26"/>
      <c r="OVR55"/>
      <c r="OVS55"/>
      <c r="OVT55" s="26"/>
      <c r="OVU55"/>
      <c r="OVV55"/>
      <c r="OVW55" s="26"/>
      <c r="OVX55"/>
      <c r="OVY55"/>
      <c r="OVZ55" s="26"/>
      <c r="OWA55"/>
      <c r="OWB55"/>
      <c r="OWC55" s="26"/>
      <c r="OWD55"/>
      <c r="OWE55"/>
      <c r="OWF55" s="26"/>
      <c r="OWG55"/>
      <c r="OWH55"/>
      <c r="OWI55" s="26"/>
      <c r="OWJ55"/>
      <c r="OWK55"/>
      <c r="OWL55" s="26"/>
      <c r="OWM55"/>
      <c r="OWN55"/>
      <c r="OWO55" s="26"/>
      <c r="OWP55"/>
      <c r="OWQ55"/>
      <c r="OWR55" s="26"/>
      <c r="OWS55"/>
      <c r="OWT55"/>
      <c r="OWU55" s="26"/>
      <c r="OWV55"/>
      <c r="OWW55"/>
      <c r="OWX55" s="26"/>
      <c r="OWY55"/>
      <c r="OWZ55"/>
      <c r="OXA55" s="26"/>
      <c r="OXB55"/>
      <c r="OXC55"/>
      <c r="OXD55" s="26"/>
      <c r="OXE55"/>
      <c r="OXF55"/>
      <c r="OXG55" s="26"/>
      <c r="OXH55"/>
      <c r="OXI55"/>
      <c r="OXJ55" s="26"/>
      <c r="OXK55"/>
      <c r="OXL55"/>
      <c r="OXM55" s="26"/>
      <c r="OXN55"/>
      <c r="OXO55"/>
      <c r="OXP55" s="26"/>
      <c r="OXQ55"/>
      <c r="OXR55"/>
      <c r="OXS55" s="26"/>
      <c r="OXT55"/>
      <c r="OXU55"/>
      <c r="OXV55" s="26"/>
      <c r="OXW55"/>
      <c r="OXX55"/>
      <c r="OXY55" s="26"/>
      <c r="OXZ55"/>
      <c r="OYA55"/>
      <c r="OYB55" s="26"/>
      <c r="OYC55"/>
      <c r="OYD55"/>
      <c r="OYE55" s="26"/>
      <c r="OYF55"/>
      <c r="OYG55"/>
      <c r="OYH55" s="26"/>
      <c r="OYI55"/>
      <c r="OYJ55"/>
      <c r="OYK55" s="26"/>
      <c r="OYL55"/>
      <c r="OYM55"/>
      <c r="OYN55" s="26"/>
      <c r="OYO55"/>
      <c r="OYP55"/>
      <c r="OYQ55" s="26"/>
      <c r="OYR55"/>
      <c r="OYS55"/>
      <c r="OYT55" s="26"/>
      <c r="OYU55"/>
      <c r="OYV55"/>
      <c r="OYW55" s="26"/>
      <c r="OYX55"/>
      <c r="OYY55"/>
      <c r="OYZ55" s="26"/>
      <c r="OZA55"/>
      <c r="OZB55"/>
      <c r="OZC55" s="26"/>
      <c r="OZD55"/>
      <c r="OZE55"/>
      <c r="OZF55" s="26"/>
      <c r="OZG55"/>
      <c r="OZH55"/>
      <c r="OZI55" s="26"/>
      <c r="OZJ55"/>
      <c r="OZK55"/>
      <c r="OZL55" s="26"/>
      <c r="OZM55"/>
      <c r="OZN55"/>
      <c r="OZO55" s="26"/>
      <c r="OZP55"/>
      <c r="OZQ55"/>
      <c r="OZR55" s="26"/>
      <c r="OZS55"/>
      <c r="OZT55"/>
      <c r="OZU55" s="26"/>
      <c r="OZV55"/>
      <c r="OZW55"/>
      <c r="OZX55" s="26"/>
      <c r="OZY55"/>
      <c r="OZZ55"/>
      <c r="PAA55" s="26"/>
      <c r="PAB55"/>
      <c r="PAC55"/>
      <c r="PAD55" s="26"/>
      <c r="PAE55"/>
      <c r="PAF55"/>
      <c r="PAG55" s="26"/>
      <c r="PAH55"/>
      <c r="PAI55"/>
      <c r="PAJ55" s="26"/>
      <c r="PAK55"/>
      <c r="PAL55"/>
      <c r="PAM55" s="26"/>
      <c r="PAN55"/>
      <c r="PAO55"/>
      <c r="PAP55" s="26"/>
      <c r="PAQ55"/>
      <c r="PAR55"/>
      <c r="PAS55" s="26"/>
      <c r="PAT55"/>
      <c r="PAU55"/>
      <c r="PAV55" s="26"/>
      <c r="PAW55"/>
      <c r="PAX55"/>
      <c r="PAY55" s="26"/>
      <c r="PAZ55"/>
      <c r="PBA55"/>
      <c r="PBB55" s="26"/>
      <c r="PBC55"/>
      <c r="PBD55"/>
      <c r="PBE55" s="26"/>
      <c r="PBF55"/>
      <c r="PBG55"/>
      <c r="PBH55" s="26"/>
      <c r="PBI55"/>
      <c r="PBJ55"/>
      <c r="PBK55" s="26"/>
      <c r="PBL55"/>
      <c r="PBM55"/>
      <c r="PBN55" s="26"/>
      <c r="PBO55"/>
      <c r="PBP55"/>
      <c r="PBQ55" s="26"/>
      <c r="PBR55"/>
      <c r="PBS55"/>
      <c r="PBT55" s="26"/>
      <c r="PBU55"/>
      <c r="PBV55"/>
      <c r="PBW55" s="26"/>
      <c r="PBX55"/>
      <c r="PBY55"/>
      <c r="PBZ55" s="26"/>
      <c r="PCA55"/>
      <c r="PCB55"/>
      <c r="PCC55" s="26"/>
      <c r="PCD55"/>
      <c r="PCE55"/>
      <c r="PCF55" s="26"/>
      <c r="PCG55"/>
      <c r="PCH55"/>
      <c r="PCI55" s="26"/>
      <c r="PCJ55"/>
      <c r="PCK55"/>
      <c r="PCL55" s="26"/>
      <c r="PCM55"/>
      <c r="PCN55"/>
      <c r="PCO55" s="26"/>
      <c r="PCP55"/>
      <c r="PCQ55"/>
      <c r="PCR55" s="26"/>
      <c r="PCS55"/>
      <c r="PCT55"/>
      <c r="PCU55" s="26"/>
      <c r="PCV55"/>
      <c r="PCW55"/>
      <c r="PCX55" s="26"/>
      <c r="PCY55"/>
      <c r="PCZ55"/>
      <c r="PDA55" s="26"/>
      <c r="PDB55"/>
      <c r="PDC55"/>
      <c r="PDD55" s="26"/>
      <c r="PDE55"/>
      <c r="PDF55"/>
      <c r="PDG55" s="26"/>
      <c r="PDH55"/>
      <c r="PDI55"/>
      <c r="PDJ55" s="26"/>
      <c r="PDK55"/>
      <c r="PDL55"/>
      <c r="PDM55" s="26"/>
      <c r="PDN55"/>
      <c r="PDO55"/>
      <c r="PDP55" s="26"/>
      <c r="PDQ55"/>
      <c r="PDR55"/>
      <c r="PDS55" s="26"/>
      <c r="PDT55"/>
      <c r="PDU55"/>
      <c r="PDV55" s="26"/>
      <c r="PDW55"/>
      <c r="PDX55"/>
      <c r="PDY55" s="26"/>
      <c r="PDZ55"/>
      <c r="PEA55"/>
      <c r="PEB55" s="26"/>
      <c r="PEC55"/>
      <c r="PED55"/>
      <c r="PEE55" s="26"/>
      <c r="PEF55"/>
      <c r="PEG55"/>
      <c r="PEH55" s="26"/>
      <c r="PEI55"/>
      <c r="PEJ55"/>
      <c r="PEK55" s="26"/>
      <c r="PEL55"/>
      <c r="PEM55"/>
      <c r="PEN55" s="26"/>
      <c r="PEO55"/>
      <c r="PEP55"/>
      <c r="PEQ55" s="26"/>
      <c r="PER55"/>
      <c r="PES55"/>
      <c r="PET55" s="26"/>
      <c r="PEU55"/>
      <c r="PEV55"/>
      <c r="PEW55" s="26"/>
      <c r="PEX55"/>
      <c r="PEY55"/>
      <c r="PEZ55" s="26"/>
      <c r="PFA55"/>
      <c r="PFB55"/>
      <c r="PFC55" s="26"/>
      <c r="PFD55"/>
      <c r="PFE55"/>
      <c r="PFF55" s="26"/>
      <c r="PFG55"/>
      <c r="PFH55"/>
      <c r="PFI55" s="26"/>
      <c r="PFJ55"/>
      <c r="PFK55"/>
      <c r="PFL55" s="26"/>
      <c r="PFM55"/>
      <c r="PFN55"/>
      <c r="PFO55" s="26"/>
      <c r="PFP55"/>
      <c r="PFQ55"/>
      <c r="PFR55" s="26"/>
      <c r="PFS55"/>
      <c r="PFT55"/>
      <c r="PFU55" s="26"/>
      <c r="PFV55"/>
      <c r="PFW55"/>
      <c r="PFX55" s="26"/>
      <c r="PFY55"/>
      <c r="PFZ55"/>
      <c r="PGA55" s="26"/>
      <c r="PGB55"/>
      <c r="PGC55"/>
      <c r="PGD55" s="26"/>
      <c r="PGE55"/>
      <c r="PGF55"/>
      <c r="PGG55" s="26"/>
      <c r="PGH55"/>
      <c r="PGI55"/>
      <c r="PGJ55" s="26"/>
      <c r="PGK55"/>
      <c r="PGL55"/>
      <c r="PGM55" s="26"/>
      <c r="PGN55"/>
      <c r="PGO55"/>
      <c r="PGP55" s="26"/>
      <c r="PGQ55"/>
      <c r="PGR55"/>
      <c r="PGS55" s="26"/>
      <c r="PGT55"/>
      <c r="PGU55"/>
      <c r="PGV55" s="26"/>
      <c r="PGW55"/>
      <c r="PGX55"/>
      <c r="PGY55" s="26"/>
      <c r="PGZ55"/>
      <c r="PHA55"/>
      <c r="PHB55" s="26"/>
      <c r="PHC55"/>
      <c r="PHD55"/>
      <c r="PHE55" s="26"/>
      <c r="PHF55"/>
      <c r="PHG55"/>
      <c r="PHH55" s="26"/>
      <c r="PHI55"/>
      <c r="PHJ55"/>
      <c r="PHK55" s="26"/>
      <c r="PHL55"/>
      <c r="PHM55"/>
      <c r="PHN55" s="26"/>
      <c r="PHO55"/>
      <c r="PHP55"/>
      <c r="PHQ55" s="26"/>
      <c r="PHR55"/>
      <c r="PHS55"/>
      <c r="PHT55" s="26"/>
      <c r="PHU55"/>
      <c r="PHV55"/>
      <c r="PHW55" s="26"/>
      <c r="PHX55"/>
      <c r="PHY55"/>
      <c r="PHZ55" s="26"/>
      <c r="PIA55"/>
      <c r="PIB55"/>
      <c r="PIC55" s="26"/>
      <c r="PID55"/>
      <c r="PIE55"/>
      <c r="PIF55" s="26"/>
      <c r="PIG55"/>
      <c r="PIH55"/>
      <c r="PII55" s="26"/>
      <c r="PIJ55"/>
      <c r="PIK55"/>
      <c r="PIL55" s="26"/>
      <c r="PIM55"/>
      <c r="PIN55"/>
      <c r="PIO55" s="26"/>
      <c r="PIP55"/>
      <c r="PIQ55"/>
      <c r="PIR55" s="26"/>
      <c r="PIS55"/>
      <c r="PIT55"/>
      <c r="PIU55" s="26"/>
      <c r="PIV55"/>
      <c r="PIW55"/>
      <c r="PIX55" s="26"/>
      <c r="PIY55"/>
      <c r="PIZ55"/>
      <c r="PJA55" s="26"/>
      <c r="PJB55"/>
      <c r="PJC55"/>
      <c r="PJD55" s="26"/>
      <c r="PJE55"/>
      <c r="PJF55"/>
      <c r="PJG55" s="26"/>
      <c r="PJH55"/>
      <c r="PJI55"/>
      <c r="PJJ55" s="26"/>
      <c r="PJK55"/>
      <c r="PJL55"/>
      <c r="PJM55" s="26"/>
      <c r="PJN55"/>
      <c r="PJO55"/>
      <c r="PJP55" s="26"/>
      <c r="PJQ55"/>
      <c r="PJR55"/>
      <c r="PJS55" s="26"/>
      <c r="PJT55"/>
      <c r="PJU55"/>
      <c r="PJV55" s="26"/>
      <c r="PJW55"/>
      <c r="PJX55"/>
      <c r="PJY55" s="26"/>
      <c r="PJZ55"/>
      <c r="PKA55"/>
      <c r="PKB55" s="26"/>
      <c r="PKC55"/>
      <c r="PKD55"/>
      <c r="PKE55" s="26"/>
      <c r="PKF55"/>
      <c r="PKG55"/>
      <c r="PKH55" s="26"/>
      <c r="PKI55"/>
      <c r="PKJ55"/>
      <c r="PKK55" s="26"/>
      <c r="PKL55"/>
      <c r="PKM55"/>
      <c r="PKN55" s="26"/>
      <c r="PKO55"/>
      <c r="PKP55"/>
      <c r="PKQ55" s="26"/>
      <c r="PKR55"/>
      <c r="PKS55"/>
      <c r="PKT55" s="26"/>
      <c r="PKU55"/>
      <c r="PKV55"/>
      <c r="PKW55" s="26"/>
      <c r="PKX55"/>
      <c r="PKY55"/>
      <c r="PKZ55" s="26"/>
      <c r="PLA55"/>
      <c r="PLB55"/>
      <c r="PLC55" s="26"/>
      <c r="PLD55"/>
      <c r="PLE55"/>
      <c r="PLF55" s="26"/>
      <c r="PLG55"/>
      <c r="PLH55"/>
      <c r="PLI55" s="26"/>
      <c r="PLJ55"/>
      <c r="PLK55"/>
      <c r="PLL55" s="26"/>
      <c r="PLM55"/>
      <c r="PLN55"/>
      <c r="PLO55" s="26"/>
      <c r="PLP55"/>
      <c r="PLQ55"/>
      <c r="PLR55" s="26"/>
      <c r="PLS55"/>
      <c r="PLT55"/>
      <c r="PLU55" s="26"/>
      <c r="PLV55"/>
      <c r="PLW55"/>
      <c r="PLX55" s="26"/>
      <c r="PLY55"/>
      <c r="PLZ55"/>
      <c r="PMA55" s="26"/>
      <c r="PMB55"/>
      <c r="PMC55"/>
      <c r="PMD55" s="26"/>
      <c r="PME55"/>
      <c r="PMF55"/>
      <c r="PMG55" s="26"/>
      <c r="PMH55"/>
      <c r="PMI55"/>
      <c r="PMJ55" s="26"/>
      <c r="PMK55"/>
      <c r="PML55"/>
      <c r="PMM55" s="26"/>
      <c r="PMN55"/>
      <c r="PMO55"/>
      <c r="PMP55" s="26"/>
      <c r="PMQ55"/>
      <c r="PMR55"/>
      <c r="PMS55" s="26"/>
      <c r="PMT55"/>
      <c r="PMU55"/>
      <c r="PMV55" s="26"/>
      <c r="PMW55"/>
      <c r="PMX55"/>
      <c r="PMY55" s="26"/>
      <c r="PMZ55"/>
      <c r="PNA55"/>
      <c r="PNB55" s="26"/>
      <c r="PNC55"/>
      <c r="PND55"/>
      <c r="PNE55" s="26"/>
      <c r="PNF55"/>
      <c r="PNG55"/>
      <c r="PNH55" s="26"/>
      <c r="PNI55"/>
      <c r="PNJ55"/>
      <c r="PNK55" s="26"/>
      <c r="PNL55"/>
      <c r="PNM55"/>
      <c r="PNN55" s="26"/>
      <c r="PNO55"/>
      <c r="PNP55"/>
      <c r="PNQ55" s="26"/>
      <c r="PNR55"/>
      <c r="PNS55"/>
      <c r="PNT55" s="26"/>
      <c r="PNU55"/>
      <c r="PNV55"/>
      <c r="PNW55" s="26"/>
      <c r="PNX55"/>
      <c r="PNY55"/>
      <c r="PNZ55" s="26"/>
      <c r="POA55"/>
      <c r="POB55"/>
      <c r="POC55" s="26"/>
      <c r="POD55"/>
      <c r="POE55"/>
      <c r="POF55" s="26"/>
      <c r="POG55"/>
      <c r="POH55"/>
      <c r="POI55" s="26"/>
      <c r="POJ55"/>
      <c r="POK55"/>
      <c r="POL55" s="26"/>
      <c r="POM55"/>
      <c r="PON55"/>
      <c r="POO55" s="26"/>
      <c r="POP55"/>
      <c r="POQ55"/>
      <c r="POR55" s="26"/>
      <c r="POS55"/>
      <c r="POT55"/>
      <c r="POU55" s="26"/>
      <c r="POV55"/>
      <c r="POW55"/>
      <c r="POX55" s="26"/>
      <c r="POY55"/>
      <c r="POZ55"/>
      <c r="PPA55" s="26"/>
      <c r="PPB55"/>
      <c r="PPC55"/>
      <c r="PPD55" s="26"/>
      <c r="PPE55"/>
      <c r="PPF55"/>
      <c r="PPG55" s="26"/>
      <c r="PPH55"/>
      <c r="PPI55"/>
      <c r="PPJ55" s="26"/>
      <c r="PPK55"/>
      <c r="PPL55"/>
      <c r="PPM55" s="26"/>
      <c r="PPN55"/>
      <c r="PPO55"/>
      <c r="PPP55" s="26"/>
      <c r="PPQ55"/>
      <c r="PPR55"/>
      <c r="PPS55" s="26"/>
      <c r="PPT55"/>
      <c r="PPU55"/>
      <c r="PPV55" s="26"/>
      <c r="PPW55"/>
      <c r="PPX55"/>
      <c r="PPY55" s="26"/>
      <c r="PPZ55"/>
      <c r="PQA55"/>
      <c r="PQB55" s="26"/>
      <c r="PQC55"/>
      <c r="PQD55"/>
      <c r="PQE55" s="26"/>
      <c r="PQF55"/>
      <c r="PQG55"/>
      <c r="PQH55" s="26"/>
      <c r="PQI55"/>
      <c r="PQJ55"/>
      <c r="PQK55" s="26"/>
      <c r="PQL55"/>
      <c r="PQM55"/>
      <c r="PQN55" s="26"/>
      <c r="PQO55"/>
      <c r="PQP55"/>
      <c r="PQQ55" s="26"/>
      <c r="PQR55"/>
      <c r="PQS55"/>
      <c r="PQT55" s="26"/>
      <c r="PQU55"/>
      <c r="PQV55"/>
      <c r="PQW55" s="26"/>
      <c r="PQX55"/>
      <c r="PQY55"/>
      <c r="PQZ55" s="26"/>
      <c r="PRA55"/>
      <c r="PRB55"/>
      <c r="PRC55" s="26"/>
      <c r="PRD55"/>
      <c r="PRE55"/>
      <c r="PRF55" s="26"/>
      <c r="PRG55"/>
      <c r="PRH55"/>
      <c r="PRI55" s="26"/>
      <c r="PRJ55"/>
      <c r="PRK55"/>
      <c r="PRL55" s="26"/>
      <c r="PRM55"/>
      <c r="PRN55"/>
      <c r="PRO55" s="26"/>
      <c r="PRP55"/>
      <c r="PRQ55"/>
      <c r="PRR55" s="26"/>
      <c r="PRS55"/>
      <c r="PRT55"/>
      <c r="PRU55" s="26"/>
      <c r="PRV55"/>
      <c r="PRW55"/>
      <c r="PRX55" s="26"/>
      <c r="PRY55"/>
      <c r="PRZ55"/>
      <c r="PSA55" s="26"/>
      <c r="PSB55"/>
      <c r="PSC55"/>
      <c r="PSD55" s="26"/>
      <c r="PSE55"/>
      <c r="PSF55"/>
      <c r="PSG55" s="26"/>
      <c r="PSH55"/>
      <c r="PSI55"/>
      <c r="PSJ55" s="26"/>
      <c r="PSK55"/>
      <c r="PSL55"/>
      <c r="PSM55" s="26"/>
      <c r="PSN55"/>
      <c r="PSO55"/>
      <c r="PSP55" s="26"/>
      <c r="PSQ55"/>
      <c r="PSR55"/>
      <c r="PSS55" s="26"/>
      <c r="PST55"/>
      <c r="PSU55"/>
      <c r="PSV55" s="26"/>
      <c r="PSW55"/>
      <c r="PSX55"/>
      <c r="PSY55" s="26"/>
      <c r="PSZ55"/>
      <c r="PTA55"/>
      <c r="PTB55" s="26"/>
      <c r="PTC55"/>
      <c r="PTD55"/>
      <c r="PTE55" s="26"/>
      <c r="PTF55"/>
      <c r="PTG55"/>
      <c r="PTH55" s="26"/>
      <c r="PTI55"/>
      <c r="PTJ55"/>
      <c r="PTK55" s="26"/>
      <c r="PTL55"/>
      <c r="PTM55"/>
      <c r="PTN55" s="26"/>
      <c r="PTO55"/>
      <c r="PTP55"/>
      <c r="PTQ55" s="26"/>
      <c r="PTR55"/>
      <c r="PTS55"/>
      <c r="PTT55" s="26"/>
      <c r="PTU55"/>
      <c r="PTV55"/>
      <c r="PTW55" s="26"/>
      <c r="PTX55"/>
      <c r="PTY55"/>
      <c r="PTZ55" s="26"/>
      <c r="PUA55"/>
      <c r="PUB55"/>
      <c r="PUC55" s="26"/>
      <c r="PUD55"/>
      <c r="PUE55"/>
      <c r="PUF55" s="26"/>
      <c r="PUG55"/>
      <c r="PUH55"/>
      <c r="PUI55" s="26"/>
      <c r="PUJ55"/>
      <c r="PUK55"/>
      <c r="PUL55" s="26"/>
      <c r="PUM55"/>
      <c r="PUN55"/>
      <c r="PUO55" s="26"/>
      <c r="PUP55"/>
      <c r="PUQ55"/>
      <c r="PUR55" s="26"/>
      <c r="PUS55"/>
      <c r="PUT55"/>
      <c r="PUU55" s="26"/>
      <c r="PUV55"/>
      <c r="PUW55"/>
      <c r="PUX55" s="26"/>
      <c r="PUY55"/>
      <c r="PUZ55"/>
      <c r="PVA55" s="26"/>
      <c r="PVB55"/>
      <c r="PVC55"/>
      <c r="PVD55" s="26"/>
      <c r="PVE55"/>
      <c r="PVF55"/>
      <c r="PVG55" s="26"/>
      <c r="PVH55"/>
      <c r="PVI55"/>
      <c r="PVJ55" s="26"/>
      <c r="PVK55"/>
      <c r="PVL55"/>
      <c r="PVM55" s="26"/>
      <c r="PVN55"/>
      <c r="PVO55"/>
      <c r="PVP55" s="26"/>
      <c r="PVQ55"/>
      <c r="PVR55"/>
      <c r="PVS55" s="26"/>
      <c r="PVT55"/>
      <c r="PVU55"/>
      <c r="PVV55" s="26"/>
      <c r="PVW55"/>
      <c r="PVX55"/>
      <c r="PVY55" s="26"/>
      <c r="PVZ55"/>
      <c r="PWA55"/>
      <c r="PWB55" s="26"/>
      <c r="PWC55"/>
      <c r="PWD55"/>
      <c r="PWE55" s="26"/>
      <c r="PWF55"/>
      <c r="PWG55"/>
      <c r="PWH55" s="26"/>
      <c r="PWI55"/>
      <c r="PWJ55"/>
      <c r="PWK55" s="26"/>
      <c r="PWL55"/>
      <c r="PWM55"/>
      <c r="PWN55" s="26"/>
      <c r="PWO55"/>
      <c r="PWP55"/>
      <c r="PWQ55" s="26"/>
      <c r="PWR55"/>
      <c r="PWS55"/>
      <c r="PWT55" s="26"/>
      <c r="PWU55"/>
      <c r="PWV55"/>
      <c r="PWW55" s="26"/>
      <c r="PWX55"/>
      <c r="PWY55"/>
      <c r="PWZ55" s="26"/>
      <c r="PXA55"/>
      <c r="PXB55"/>
      <c r="PXC55" s="26"/>
      <c r="PXD55"/>
      <c r="PXE55"/>
      <c r="PXF55" s="26"/>
      <c r="PXG55"/>
      <c r="PXH55"/>
      <c r="PXI55" s="26"/>
      <c r="PXJ55"/>
      <c r="PXK55"/>
      <c r="PXL55" s="26"/>
      <c r="PXM55"/>
      <c r="PXN55"/>
      <c r="PXO55" s="26"/>
      <c r="PXP55"/>
      <c r="PXQ55"/>
      <c r="PXR55" s="26"/>
      <c r="PXS55"/>
      <c r="PXT55"/>
      <c r="PXU55" s="26"/>
      <c r="PXV55"/>
      <c r="PXW55"/>
      <c r="PXX55" s="26"/>
      <c r="PXY55"/>
      <c r="PXZ55"/>
      <c r="PYA55" s="26"/>
      <c r="PYB55"/>
      <c r="PYC55"/>
      <c r="PYD55" s="26"/>
      <c r="PYE55"/>
      <c r="PYF55"/>
      <c r="PYG55" s="26"/>
      <c r="PYH55"/>
      <c r="PYI55"/>
      <c r="PYJ55" s="26"/>
      <c r="PYK55"/>
      <c r="PYL55"/>
      <c r="PYM55" s="26"/>
      <c r="PYN55"/>
      <c r="PYO55"/>
      <c r="PYP55" s="26"/>
      <c r="PYQ55"/>
      <c r="PYR55"/>
      <c r="PYS55" s="26"/>
      <c r="PYT55"/>
      <c r="PYU55"/>
      <c r="PYV55" s="26"/>
      <c r="PYW55"/>
      <c r="PYX55"/>
      <c r="PYY55" s="26"/>
      <c r="PYZ55"/>
      <c r="PZA55"/>
      <c r="PZB55" s="26"/>
      <c r="PZC55"/>
      <c r="PZD55"/>
      <c r="PZE55" s="26"/>
      <c r="PZF55"/>
      <c r="PZG55"/>
      <c r="PZH55" s="26"/>
      <c r="PZI55"/>
      <c r="PZJ55"/>
      <c r="PZK55" s="26"/>
      <c r="PZL55"/>
      <c r="PZM55"/>
      <c r="PZN55" s="26"/>
      <c r="PZO55"/>
      <c r="PZP55"/>
      <c r="PZQ55" s="26"/>
      <c r="PZR55"/>
      <c r="PZS55"/>
      <c r="PZT55" s="26"/>
      <c r="PZU55"/>
      <c r="PZV55"/>
      <c r="PZW55" s="26"/>
      <c r="PZX55"/>
      <c r="PZY55"/>
      <c r="PZZ55" s="26"/>
      <c r="QAA55"/>
      <c r="QAB55"/>
      <c r="QAC55" s="26"/>
      <c r="QAD55"/>
      <c r="QAE55"/>
      <c r="QAF55" s="26"/>
      <c r="QAG55"/>
      <c r="QAH55"/>
      <c r="QAI55" s="26"/>
      <c r="QAJ55"/>
      <c r="QAK55"/>
      <c r="QAL55" s="26"/>
      <c r="QAM55"/>
      <c r="QAN55"/>
      <c r="QAO55" s="26"/>
      <c r="QAP55"/>
      <c r="QAQ55"/>
      <c r="QAR55" s="26"/>
      <c r="QAS55"/>
      <c r="QAT55"/>
      <c r="QAU55" s="26"/>
      <c r="QAV55"/>
      <c r="QAW55"/>
      <c r="QAX55" s="26"/>
      <c r="QAY55"/>
      <c r="QAZ55"/>
      <c r="QBA55" s="26"/>
      <c r="QBB55"/>
      <c r="QBC55"/>
      <c r="QBD55" s="26"/>
      <c r="QBE55"/>
      <c r="QBF55"/>
      <c r="QBG55" s="26"/>
      <c r="QBH55"/>
      <c r="QBI55"/>
      <c r="QBJ55" s="26"/>
      <c r="QBK55"/>
      <c r="QBL55"/>
      <c r="QBM55" s="26"/>
      <c r="QBN55"/>
      <c r="QBO55"/>
      <c r="QBP55" s="26"/>
      <c r="QBQ55"/>
      <c r="QBR55"/>
      <c r="QBS55" s="26"/>
      <c r="QBT55"/>
      <c r="QBU55"/>
      <c r="QBV55" s="26"/>
      <c r="QBW55"/>
      <c r="QBX55"/>
      <c r="QBY55" s="26"/>
      <c r="QBZ55"/>
      <c r="QCA55"/>
      <c r="QCB55" s="26"/>
      <c r="QCC55"/>
      <c r="QCD55"/>
      <c r="QCE55" s="26"/>
      <c r="QCF55"/>
      <c r="QCG55"/>
      <c r="QCH55" s="26"/>
      <c r="QCI55"/>
      <c r="QCJ55"/>
      <c r="QCK55" s="26"/>
      <c r="QCL55"/>
      <c r="QCM55"/>
      <c r="QCN55" s="26"/>
      <c r="QCO55"/>
      <c r="QCP55"/>
      <c r="QCQ55" s="26"/>
      <c r="QCR55"/>
      <c r="QCS55"/>
      <c r="QCT55" s="26"/>
      <c r="QCU55"/>
      <c r="QCV55"/>
      <c r="QCW55" s="26"/>
      <c r="QCX55"/>
      <c r="QCY55"/>
      <c r="QCZ55" s="26"/>
      <c r="QDA55"/>
      <c r="QDB55"/>
      <c r="QDC55" s="26"/>
      <c r="QDD55"/>
      <c r="QDE55"/>
      <c r="QDF55" s="26"/>
      <c r="QDG55"/>
      <c r="QDH55"/>
      <c r="QDI55" s="26"/>
      <c r="QDJ55"/>
      <c r="QDK55"/>
      <c r="QDL55" s="26"/>
      <c r="QDM55"/>
      <c r="QDN55"/>
      <c r="QDO55" s="26"/>
      <c r="QDP55"/>
      <c r="QDQ55"/>
      <c r="QDR55" s="26"/>
      <c r="QDS55"/>
      <c r="QDT55"/>
      <c r="QDU55" s="26"/>
      <c r="QDV55"/>
      <c r="QDW55"/>
      <c r="QDX55" s="26"/>
      <c r="QDY55"/>
      <c r="QDZ55"/>
      <c r="QEA55" s="26"/>
      <c r="QEB55"/>
      <c r="QEC55"/>
      <c r="QED55" s="26"/>
      <c r="QEE55"/>
      <c r="QEF55"/>
      <c r="QEG55" s="26"/>
      <c r="QEH55"/>
      <c r="QEI55"/>
      <c r="QEJ55" s="26"/>
      <c r="QEK55"/>
      <c r="QEL55"/>
      <c r="QEM55" s="26"/>
      <c r="QEN55"/>
      <c r="QEO55"/>
      <c r="QEP55" s="26"/>
      <c r="QEQ55"/>
      <c r="QER55"/>
      <c r="QES55" s="26"/>
      <c r="QET55"/>
      <c r="QEU55"/>
      <c r="QEV55" s="26"/>
      <c r="QEW55"/>
      <c r="QEX55"/>
      <c r="QEY55" s="26"/>
      <c r="QEZ55"/>
      <c r="QFA55"/>
      <c r="QFB55" s="26"/>
      <c r="QFC55"/>
      <c r="QFD55"/>
      <c r="QFE55" s="26"/>
      <c r="QFF55"/>
      <c r="QFG55"/>
      <c r="QFH55" s="26"/>
      <c r="QFI55"/>
      <c r="QFJ55"/>
      <c r="QFK55" s="26"/>
      <c r="QFL55"/>
      <c r="QFM55"/>
      <c r="QFN55" s="26"/>
      <c r="QFO55"/>
      <c r="QFP55"/>
      <c r="QFQ55" s="26"/>
      <c r="QFR55"/>
      <c r="QFS55"/>
      <c r="QFT55" s="26"/>
      <c r="QFU55"/>
      <c r="QFV55"/>
      <c r="QFW55" s="26"/>
      <c r="QFX55"/>
      <c r="QFY55"/>
      <c r="QFZ55" s="26"/>
      <c r="QGA55"/>
      <c r="QGB55"/>
      <c r="QGC55" s="26"/>
      <c r="QGD55"/>
      <c r="QGE55"/>
      <c r="QGF55" s="26"/>
      <c r="QGG55"/>
      <c r="QGH55"/>
      <c r="QGI55" s="26"/>
      <c r="QGJ55"/>
      <c r="QGK55"/>
      <c r="QGL55" s="26"/>
      <c r="QGM55"/>
      <c r="QGN55"/>
      <c r="QGO55" s="26"/>
      <c r="QGP55"/>
      <c r="QGQ55"/>
      <c r="QGR55" s="26"/>
      <c r="QGS55"/>
      <c r="QGT55"/>
      <c r="QGU55" s="26"/>
      <c r="QGV55"/>
      <c r="QGW55"/>
      <c r="QGX55" s="26"/>
      <c r="QGY55"/>
      <c r="QGZ55"/>
      <c r="QHA55" s="26"/>
      <c r="QHB55"/>
      <c r="QHC55"/>
      <c r="QHD55" s="26"/>
      <c r="QHE55"/>
      <c r="QHF55"/>
      <c r="QHG55" s="26"/>
      <c r="QHH55"/>
      <c r="QHI55"/>
      <c r="QHJ55" s="26"/>
      <c r="QHK55"/>
      <c r="QHL55"/>
      <c r="QHM55" s="26"/>
      <c r="QHN55"/>
      <c r="QHO55"/>
      <c r="QHP55" s="26"/>
      <c r="QHQ55"/>
      <c r="QHR55"/>
      <c r="QHS55" s="26"/>
      <c r="QHT55"/>
      <c r="QHU55"/>
      <c r="QHV55" s="26"/>
      <c r="QHW55"/>
      <c r="QHX55"/>
      <c r="QHY55" s="26"/>
      <c r="QHZ55"/>
      <c r="QIA55"/>
      <c r="QIB55" s="26"/>
      <c r="QIC55"/>
      <c r="QID55"/>
      <c r="QIE55" s="26"/>
      <c r="QIF55"/>
      <c r="QIG55"/>
      <c r="QIH55" s="26"/>
      <c r="QII55"/>
      <c r="QIJ55"/>
      <c r="QIK55" s="26"/>
      <c r="QIL55"/>
      <c r="QIM55"/>
      <c r="QIN55" s="26"/>
      <c r="QIO55"/>
      <c r="QIP55"/>
      <c r="QIQ55" s="26"/>
      <c r="QIR55"/>
      <c r="QIS55"/>
      <c r="QIT55" s="26"/>
      <c r="QIU55"/>
      <c r="QIV55"/>
      <c r="QIW55" s="26"/>
      <c r="QIX55"/>
      <c r="QIY55"/>
      <c r="QIZ55" s="26"/>
      <c r="QJA55"/>
      <c r="QJB55"/>
      <c r="QJC55" s="26"/>
      <c r="QJD55"/>
      <c r="QJE55"/>
      <c r="QJF55" s="26"/>
      <c r="QJG55"/>
      <c r="QJH55"/>
      <c r="QJI55" s="26"/>
      <c r="QJJ55"/>
      <c r="QJK55"/>
      <c r="QJL55" s="26"/>
      <c r="QJM55"/>
      <c r="QJN55"/>
      <c r="QJO55" s="26"/>
      <c r="QJP55"/>
      <c r="QJQ55"/>
      <c r="QJR55" s="26"/>
      <c r="QJS55"/>
      <c r="QJT55"/>
      <c r="QJU55" s="26"/>
      <c r="QJV55"/>
      <c r="QJW55"/>
      <c r="QJX55" s="26"/>
      <c r="QJY55"/>
      <c r="QJZ55"/>
      <c r="QKA55" s="26"/>
      <c r="QKB55"/>
      <c r="QKC55"/>
      <c r="QKD55" s="26"/>
      <c r="QKE55"/>
      <c r="QKF55"/>
      <c r="QKG55" s="26"/>
      <c r="QKH55"/>
      <c r="QKI55"/>
      <c r="QKJ55" s="26"/>
      <c r="QKK55"/>
      <c r="QKL55"/>
      <c r="QKM55" s="26"/>
      <c r="QKN55"/>
      <c r="QKO55"/>
      <c r="QKP55" s="26"/>
      <c r="QKQ55"/>
      <c r="QKR55"/>
      <c r="QKS55" s="26"/>
      <c r="QKT55"/>
      <c r="QKU55"/>
      <c r="QKV55" s="26"/>
      <c r="QKW55"/>
      <c r="QKX55"/>
      <c r="QKY55" s="26"/>
      <c r="QKZ55"/>
      <c r="QLA55"/>
      <c r="QLB55" s="26"/>
      <c r="QLC55"/>
      <c r="QLD55"/>
      <c r="QLE55" s="26"/>
      <c r="QLF55"/>
      <c r="QLG55"/>
      <c r="QLH55" s="26"/>
      <c r="QLI55"/>
      <c r="QLJ55"/>
      <c r="QLK55" s="26"/>
      <c r="QLL55"/>
      <c r="QLM55"/>
      <c r="QLN55" s="26"/>
      <c r="QLO55"/>
      <c r="QLP55"/>
      <c r="QLQ55" s="26"/>
      <c r="QLR55"/>
      <c r="QLS55"/>
      <c r="QLT55" s="26"/>
      <c r="QLU55"/>
      <c r="QLV55"/>
      <c r="QLW55" s="26"/>
      <c r="QLX55"/>
      <c r="QLY55"/>
      <c r="QLZ55" s="26"/>
      <c r="QMA55"/>
      <c r="QMB55"/>
      <c r="QMC55" s="26"/>
      <c r="QMD55"/>
      <c r="QME55"/>
      <c r="QMF55" s="26"/>
      <c r="QMG55"/>
      <c r="QMH55"/>
      <c r="QMI55" s="26"/>
      <c r="QMJ55"/>
      <c r="QMK55"/>
      <c r="QML55" s="26"/>
      <c r="QMM55"/>
      <c r="QMN55"/>
      <c r="QMO55" s="26"/>
      <c r="QMP55"/>
      <c r="QMQ55"/>
      <c r="QMR55" s="26"/>
      <c r="QMS55"/>
      <c r="QMT55"/>
      <c r="QMU55" s="26"/>
      <c r="QMV55"/>
      <c r="QMW55"/>
      <c r="QMX55" s="26"/>
      <c r="QMY55"/>
      <c r="QMZ55"/>
      <c r="QNA55" s="26"/>
      <c r="QNB55"/>
      <c r="QNC55"/>
      <c r="QND55" s="26"/>
      <c r="QNE55"/>
      <c r="QNF55"/>
      <c r="QNG55" s="26"/>
      <c r="QNH55"/>
      <c r="QNI55"/>
      <c r="QNJ55" s="26"/>
      <c r="QNK55"/>
      <c r="QNL55"/>
      <c r="QNM55" s="26"/>
      <c r="QNN55"/>
      <c r="QNO55"/>
      <c r="QNP55" s="26"/>
      <c r="QNQ55"/>
      <c r="QNR55"/>
      <c r="QNS55" s="26"/>
      <c r="QNT55"/>
      <c r="QNU55"/>
      <c r="QNV55" s="26"/>
      <c r="QNW55"/>
      <c r="QNX55"/>
      <c r="QNY55" s="26"/>
      <c r="QNZ55"/>
      <c r="QOA55"/>
      <c r="QOB55" s="26"/>
      <c r="QOC55"/>
      <c r="QOD55"/>
      <c r="QOE55" s="26"/>
      <c r="QOF55"/>
      <c r="QOG55"/>
      <c r="QOH55" s="26"/>
      <c r="QOI55"/>
      <c r="QOJ55"/>
      <c r="QOK55" s="26"/>
      <c r="QOL55"/>
      <c r="QOM55"/>
      <c r="QON55" s="26"/>
      <c r="QOO55"/>
      <c r="QOP55"/>
      <c r="QOQ55" s="26"/>
      <c r="QOR55"/>
      <c r="QOS55"/>
      <c r="QOT55" s="26"/>
      <c r="QOU55"/>
      <c r="QOV55"/>
      <c r="QOW55" s="26"/>
      <c r="QOX55"/>
      <c r="QOY55"/>
      <c r="QOZ55" s="26"/>
      <c r="QPA55"/>
      <c r="QPB55"/>
      <c r="QPC55" s="26"/>
      <c r="QPD55"/>
      <c r="QPE55"/>
      <c r="QPF55" s="26"/>
      <c r="QPG55"/>
      <c r="QPH55"/>
      <c r="QPI55" s="26"/>
      <c r="QPJ55"/>
      <c r="QPK55"/>
      <c r="QPL55" s="26"/>
      <c r="QPM55"/>
      <c r="QPN55"/>
      <c r="QPO55" s="26"/>
      <c r="QPP55"/>
      <c r="QPQ55"/>
      <c r="QPR55" s="26"/>
      <c r="QPS55"/>
      <c r="QPT55"/>
      <c r="QPU55" s="26"/>
      <c r="QPV55"/>
      <c r="QPW55"/>
      <c r="QPX55" s="26"/>
      <c r="QPY55"/>
      <c r="QPZ55"/>
      <c r="QQA55" s="26"/>
      <c r="QQB55"/>
      <c r="QQC55"/>
      <c r="QQD55" s="26"/>
      <c r="QQE55"/>
      <c r="QQF55"/>
      <c r="QQG55" s="26"/>
      <c r="QQH55"/>
      <c r="QQI55"/>
      <c r="QQJ55" s="26"/>
      <c r="QQK55"/>
      <c r="QQL55"/>
      <c r="QQM55" s="26"/>
      <c r="QQN55"/>
      <c r="QQO55"/>
      <c r="QQP55" s="26"/>
      <c r="QQQ55"/>
      <c r="QQR55"/>
      <c r="QQS55" s="26"/>
      <c r="QQT55"/>
      <c r="QQU55"/>
      <c r="QQV55" s="26"/>
      <c r="QQW55"/>
      <c r="QQX55"/>
      <c r="QQY55" s="26"/>
      <c r="QQZ55"/>
      <c r="QRA55"/>
      <c r="QRB55" s="26"/>
      <c r="QRC55"/>
      <c r="QRD55"/>
      <c r="QRE55" s="26"/>
      <c r="QRF55"/>
      <c r="QRG55"/>
      <c r="QRH55" s="26"/>
      <c r="QRI55"/>
      <c r="QRJ55"/>
      <c r="QRK55" s="26"/>
      <c r="QRL55"/>
      <c r="QRM55"/>
      <c r="QRN55" s="26"/>
      <c r="QRO55"/>
      <c r="QRP55"/>
      <c r="QRQ55" s="26"/>
      <c r="QRR55"/>
      <c r="QRS55"/>
      <c r="QRT55" s="26"/>
      <c r="QRU55"/>
      <c r="QRV55"/>
      <c r="QRW55" s="26"/>
      <c r="QRX55"/>
      <c r="QRY55"/>
      <c r="QRZ55" s="26"/>
      <c r="QSA55"/>
      <c r="QSB55"/>
      <c r="QSC55" s="26"/>
      <c r="QSD55"/>
      <c r="QSE55"/>
      <c r="QSF55" s="26"/>
      <c r="QSG55"/>
      <c r="QSH55"/>
      <c r="QSI55" s="26"/>
      <c r="QSJ55"/>
      <c r="QSK55"/>
      <c r="QSL55" s="26"/>
      <c r="QSM55"/>
      <c r="QSN55"/>
      <c r="QSO55" s="26"/>
      <c r="QSP55"/>
      <c r="QSQ55"/>
      <c r="QSR55" s="26"/>
      <c r="QSS55"/>
      <c r="QST55"/>
      <c r="QSU55" s="26"/>
      <c r="QSV55"/>
      <c r="QSW55"/>
      <c r="QSX55" s="26"/>
      <c r="QSY55"/>
      <c r="QSZ55"/>
      <c r="QTA55" s="26"/>
      <c r="QTB55"/>
      <c r="QTC55"/>
      <c r="QTD55" s="26"/>
      <c r="QTE55"/>
      <c r="QTF55"/>
      <c r="QTG55" s="26"/>
      <c r="QTH55"/>
      <c r="QTI55"/>
      <c r="QTJ55" s="26"/>
      <c r="QTK55"/>
      <c r="QTL55"/>
      <c r="QTM55" s="26"/>
      <c r="QTN55"/>
      <c r="QTO55"/>
      <c r="QTP55" s="26"/>
      <c r="QTQ55"/>
      <c r="QTR55"/>
      <c r="QTS55" s="26"/>
      <c r="QTT55"/>
      <c r="QTU55"/>
      <c r="QTV55" s="26"/>
      <c r="QTW55"/>
      <c r="QTX55"/>
      <c r="QTY55" s="26"/>
      <c r="QTZ55"/>
      <c r="QUA55"/>
      <c r="QUB55" s="26"/>
      <c r="QUC55"/>
      <c r="QUD55"/>
      <c r="QUE55" s="26"/>
      <c r="QUF55"/>
      <c r="QUG55"/>
      <c r="QUH55" s="26"/>
      <c r="QUI55"/>
      <c r="QUJ55"/>
      <c r="QUK55" s="26"/>
      <c r="QUL55"/>
      <c r="QUM55"/>
      <c r="QUN55" s="26"/>
      <c r="QUO55"/>
      <c r="QUP55"/>
      <c r="QUQ55" s="26"/>
      <c r="QUR55"/>
      <c r="QUS55"/>
      <c r="QUT55" s="26"/>
      <c r="QUU55"/>
      <c r="QUV55"/>
      <c r="QUW55" s="26"/>
      <c r="QUX55"/>
      <c r="QUY55"/>
      <c r="QUZ55" s="26"/>
      <c r="QVA55"/>
      <c r="QVB55"/>
      <c r="QVC55" s="26"/>
      <c r="QVD55"/>
      <c r="QVE55"/>
      <c r="QVF55" s="26"/>
      <c r="QVG55"/>
      <c r="QVH55"/>
      <c r="QVI55" s="26"/>
      <c r="QVJ55"/>
      <c r="QVK55"/>
      <c r="QVL55" s="26"/>
      <c r="QVM55"/>
      <c r="QVN55"/>
      <c r="QVO55" s="26"/>
      <c r="QVP55"/>
      <c r="QVQ55"/>
      <c r="QVR55" s="26"/>
      <c r="QVS55"/>
      <c r="QVT55"/>
      <c r="QVU55" s="26"/>
      <c r="QVV55"/>
      <c r="QVW55"/>
      <c r="QVX55" s="26"/>
      <c r="QVY55"/>
      <c r="QVZ55"/>
      <c r="QWA55" s="26"/>
      <c r="QWB55"/>
      <c r="QWC55"/>
      <c r="QWD55" s="26"/>
      <c r="QWE55"/>
      <c r="QWF55"/>
      <c r="QWG55" s="26"/>
      <c r="QWH55"/>
      <c r="QWI55"/>
      <c r="QWJ55" s="26"/>
      <c r="QWK55"/>
      <c r="QWL55"/>
      <c r="QWM55" s="26"/>
      <c r="QWN55"/>
      <c r="QWO55"/>
      <c r="QWP55" s="26"/>
      <c r="QWQ55"/>
      <c r="QWR55"/>
      <c r="QWS55" s="26"/>
      <c r="QWT55"/>
      <c r="QWU55"/>
      <c r="QWV55" s="26"/>
      <c r="QWW55"/>
      <c r="QWX55"/>
      <c r="QWY55" s="26"/>
      <c r="QWZ55"/>
      <c r="QXA55"/>
      <c r="QXB55" s="26"/>
      <c r="QXC55"/>
      <c r="QXD55"/>
      <c r="QXE55" s="26"/>
      <c r="QXF55"/>
      <c r="QXG55"/>
      <c r="QXH55" s="26"/>
      <c r="QXI55"/>
      <c r="QXJ55"/>
      <c r="QXK55" s="26"/>
      <c r="QXL55"/>
      <c r="QXM55"/>
      <c r="QXN55" s="26"/>
      <c r="QXO55"/>
      <c r="QXP55"/>
      <c r="QXQ55" s="26"/>
      <c r="QXR55"/>
      <c r="QXS55"/>
      <c r="QXT55" s="26"/>
      <c r="QXU55"/>
      <c r="QXV55"/>
      <c r="QXW55" s="26"/>
      <c r="QXX55"/>
      <c r="QXY55"/>
      <c r="QXZ55" s="26"/>
      <c r="QYA55"/>
      <c r="QYB55"/>
      <c r="QYC55" s="26"/>
      <c r="QYD55"/>
      <c r="QYE55"/>
      <c r="QYF55" s="26"/>
      <c r="QYG55"/>
      <c r="QYH55"/>
      <c r="QYI55" s="26"/>
      <c r="QYJ55"/>
      <c r="QYK55"/>
      <c r="QYL55" s="26"/>
      <c r="QYM55"/>
      <c r="QYN55"/>
      <c r="QYO55" s="26"/>
      <c r="QYP55"/>
      <c r="QYQ55"/>
      <c r="QYR55" s="26"/>
      <c r="QYS55"/>
      <c r="QYT55"/>
      <c r="QYU55" s="26"/>
      <c r="QYV55"/>
      <c r="QYW55"/>
      <c r="QYX55" s="26"/>
      <c r="QYY55"/>
      <c r="QYZ55"/>
      <c r="QZA55" s="26"/>
      <c r="QZB55"/>
      <c r="QZC55"/>
      <c r="QZD55" s="26"/>
      <c r="QZE55"/>
      <c r="QZF55"/>
      <c r="QZG55" s="26"/>
      <c r="QZH55"/>
      <c r="QZI55"/>
      <c r="QZJ55" s="26"/>
      <c r="QZK55"/>
      <c r="QZL55"/>
      <c r="QZM55" s="26"/>
      <c r="QZN55"/>
      <c r="QZO55"/>
      <c r="QZP55" s="26"/>
      <c r="QZQ55"/>
      <c r="QZR55"/>
      <c r="QZS55" s="26"/>
      <c r="QZT55"/>
      <c r="QZU55"/>
      <c r="QZV55" s="26"/>
      <c r="QZW55"/>
      <c r="QZX55"/>
      <c r="QZY55" s="26"/>
      <c r="QZZ55"/>
      <c r="RAA55"/>
      <c r="RAB55" s="26"/>
      <c r="RAC55"/>
      <c r="RAD55"/>
      <c r="RAE55" s="26"/>
      <c r="RAF55"/>
      <c r="RAG55"/>
      <c r="RAH55" s="26"/>
      <c r="RAI55"/>
      <c r="RAJ55"/>
      <c r="RAK55" s="26"/>
      <c r="RAL55"/>
      <c r="RAM55"/>
      <c r="RAN55" s="26"/>
      <c r="RAO55"/>
      <c r="RAP55"/>
      <c r="RAQ55" s="26"/>
      <c r="RAR55"/>
      <c r="RAS55"/>
      <c r="RAT55" s="26"/>
      <c r="RAU55"/>
      <c r="RAV55"/>
      <c r="RAW55" s="26"/>
      <c r="RAX55"/>
      <c r="RAY55"/>
      <c r="RAZ55" s="26"/>
      <c r="RBA55"/>
      <c r="RBB55"/>
      <c r="RBC55" s="26"/>
      <c r="RBD55"/>
      <c r="RBE55"/>
      <c r="RBF55" s="26"/>
      <c r="RBG55"/>
      <c r="RBH55"/>
      <c r="RBI55" s="26"/>
      <c r="RBJ55"/>
      <c r="RBK55"/>
      <c r="RBL55" s="26"/>
      <c r="RBM55"/>
      <c r="RBN55"/>
      <c r="RBO55" s="26"/>
      <c r="RBP55"/>
      <c r="RBQ55"/>
      <c r="RBR55" s="26"/>
      <c r="RBS55"/>
      <c r="RBT55"/>
      <c r="RBU55" s="26"/>
      <c r="RBV55"/>
      <c r="RBW55"/>
      <c r="RBX55" s="26"/>
      <c r="RBY55"/>
      <c r="RBZ55"/>
      <c r="RCA55" s="26"/>
      <c r="RCB55"/>
      <c r="RCC55"/>
      <c r="RCD55" s="26"/>
      <c r="RCE55"/>
      <c r="RCF55"/>
      <c r="RCG55" s="26"/>
      <c r="RCH55"/>
      <c r="RCI55"/>
      <c r="RCJ55" s="26"/>
      <c r="RCK55"/>
      <c r="RCL55"/>
      <c r="RCM55" s="26"/>
      <c r="RCN55"/>
      <c r="RCO55"/>
      <c r="RCP55" s="26"/>
      <c r="RCQ55"/>
      <c r="RCR55"/>
      <c r="RCS55" s="26"/>
      <c r="RCT55"/>
      <c r="RCU55"/>
      <c r="RCV55" s="26"/>
      <c r="RCW55"/>
      <c r="RCX55"/>
      <c r="RCY55" s="26"/>
      <c r="RCZ55"/>
      <c r="RDA55"/>
      <c r="RDB55" s="26"/>
      <c r="RDC55"/>
      <c r="RDD55"/>
      <c r="RDE55" s="26"/>
      <c r="RDF55"/>
      <c r="RDG55"/>
      <c r="RDH55" s="26"/>
      <c r="RDI55"/>
      <c r="RDJ55"/>
      <c r="RDK55" s="26"/>
      <c r="RDL55"/>
      <c r="RDM55"/>
      <c r="RDN55" s="26"/>
      <c r="RDO55"/>
      <c r="RDP55"/>
      <c r="RDQ55" s="26"/>
      <c r="RDR55"/>
      <c r="RDS55"/>
      <c r="RDT55" s="26"/>
      <c r="RDU55"/>
      <c r="RDV55"/>
      <c r="RDW55" s="26"/>
      <c r="RDX55"/>
      <c r="RDY55"/>
      <c r="RDZ55" s="26"/>
      <c r="REA55"/>
      <c r="REB55"/>
      <c r="REC55" s="26"/>
      <c r="RED55"/>
      <c r="REE55"/>
      <c r="REF55" s="26"/>
      <c r="REG55"/>
      <c r="REH55"/>
      <c r="REI55" s="26"/>
      <c r="REJ55"/>
      <c r="REK55"/>
      <c r="REL55" s="26"/>
      <c r="REM55"/>
      <c r="REN55"/>
      <c r="REO55" s="26"/>
      <c r="REP55"/>
      <c r="REQ55"/>
      <c r="RER55" s="26"/>
      <c r="RES55"/>
      <c r="RET55"/>
      <c r="REU55" s="26"/>
      <c r="REV55"/>
      <c r="REW55"/>
      <c r="REX55" s="26"/>
      <c r="REY55"/>
      <c r="REZ55"/>
      <c r="RFA55" s="26"/>
      <c r="RFB55"/>
      <c r="RFC55"/>
      <c r="RFD55" s="26"/>
      <c r="RFE55"/>
      <c r="RFF55"/>
      <c r="RFG55" s="26"/>
      <c r="RFH55"/>
      <c r="RFI55"/>
      <c r="RFJ55" s="26"/>
      <c r="RFK55"/>
      <c r="RFL55"/>
      <c r="RFM55" s="26"/>
      <c r="RFN55"/>
      <c r="RFO55"/>
      <c r="RFP55" s="26"/>
      <c r="RFQ55"/>
      <c r="RFR55"/>
      <c r="RFS55" s="26"/>
      <c r="RFT55"/>
      <c r="RFU55"/>
      <c r="RFV55" s="26"/>
      <c r="RFW55"/>
      <c r="RFX55"/>
      <c r="RFY55" s="26"/>
      <c r="RFZ55"/>
      <c r="RGA55"/>
      <c r="RGB55" s="26"/>
      <c r="RGC55"/>
      <c r="RGD55"/>
      <c r="RGE55" s="26"/>
      <c r="RGF55"/>
      <c r="RGG55"/>
      <c r="RGH55" s="26"/>
      <c r="RGI55"/>
      <c r="RGJ55"/>
      <c r="RGK55" s="26"/>
      <c r="RGL55"/>
      <c r="RGM55"/>
      <c r="RGN55" s="26"/>
      <c r="RGO55"/>
      <c r="RGP55"/>
      <c r="RGQ55" s="26"/>
      <c r="RGR55"/>
      <c r="RGS55"/>
      <c r="RGT55" s="26"/>
      <c r="RGU55"/>
      <c r="RGV55"/>
      <c r="RGW55" s="26"/>
      <c r="RGX55"/>
      <c r="RGY55"/>
      <c r="RGZ55" s="26"/>
      <c r="RHA55"/>
      <c r="RHB55"/>
      <c r="RHC55" s="26"/>
      <c r="RHD55"/>
      <c r="RHE55"/>
      <c r="RHF55" s="26"/>
      <c r="RHG55"/>
      <c r="RHH55"/>
      <c r="RHI55" s="26"/>
      <c r="RHJ55"/>
      <c r="RHK55"/>
      <c r="RHL55" s="26"/>
      <c r="RHM55"/>
      <c r="RHN55"/>
      <c r="RHO55" s="26"/>
      <c r="RHP55"/>
      <c r="RHQ55"/>
      <c r="RHR55" s="26"/>
      <c r="RHS55"/>
      <c r="RHT55"/>
      <c r="RHU55" s="26"/>
      <c r="RHV55"/>
      <c r="RHW55"/>
      <c r="RHX55" s="26"/>
      <c r="RHY55"/>
      <c r="RHZ55"/>
      <c r="RIA55" s="26"/>
      <c r="RIB55"/>
      <c r="RIC55"/>
      <c r="RID55" s="26"/>
      <c r="RIE55"/>
      <c r="RIF55"/>
      <c r="RIG55" s="26"/>
      <c r="RIH55"/>
      <c r="RII55"/>
      <c r="RIJ55" s="26"/>
      <c r="RIK55"/>
      <c r="RIL55"/>
      <c r="RIM55" s="26"/>
      <c r="RIN55"/>
      <c r="RIO55"/>
      <c r="RIP55" s="26"/>
      <c r="RIQ55"/>
      <c r="RIR55"/>
      <c r="RIS55" s="26"/>
      <c r="RIT55"/>
      <c r="RIU55"/>
      <c r="RIV55" s="26"/>
      <c r="RIW55"/>
      <c r="RIX55"/>
      <c r="RIY55" s="26"/>
      <c r="RIZ55"/>
      <c r="RJA55"/>
      <c r="RJB55" s="26"/>
      <c r="RJC55"/>
      <c r="RJD55"/>
      <c r="RJE55" s="26"/>
      <c r="RJF55"/>
      <c r="RJG55"/>
      <c r="RJH55" s="26"/>
      <c r="RJI55"/>
      <c r="RJJ55"/>
      <c r="RJK55" s="26"/>
      <c r="RJL55"/>
      <c r="RJM55"/>
      <c r="RJN55" s="26"/>
      <c r="RJO55"/>
      <c r="RJP55"/>
      <c r="RJQ55" s="26"/>
      <c r="RJR55"/>
      <c r="RJS55"/>
      <c r="RJT55" s="26"/>
      <c r="RJU55"/>
      <c r="RJV55"/>
      <c r="RJW55" s="26"/>
      <c r="RJX55"/>
      <c r="RJY55"/>
      <c r="RJZ55" s="26"/>
      <c r="RKA55"/>
      <c r="RKB55"/>
      <c r="RKC55" s="26"/>
      <c r="RKD55"/>
      <c r="RKE55"/>
      <c r="RKF55" s="26"/>
      <c r="RKG55"/>
      <c r="RKH55"/>
      <c r="RKI55" s="26"/>
      <c r="RKJ55"/>
      <c r="RKK55"/>
      <c r="RKL55" s="26"/>
      <c r="RKM55"/>
      <c r="RKN55"/>
      <c r="RKO55" s="26"/>
      <c r="RKP55"/>
      <c r="RKQ55"/>
      <c r="RKR55" s="26"/>
      <c r="RKS55"/>
      <c r="RKT55"/>
      <c r="RKU55" s="26"/>
      <c r="RKV55"/>
      <c r="RKW55"/>
      <c r="RKX55" s="26"/>
      <c r="RKY55"/>
      <c r="RKZ55"/>
      <c r="RLA55" s="26"/>
      <c r="RLB55"/>
      <c r="RLC55"/>
      <c r="RLD55" s="26"/>
      <c r="RLE55"/>
      <c r="RLF55"/>
      <c r="RLG55" s="26"/>
      <c r="RLH55"/>
      <c r="RLI55"/>
      <c r="RLJ55" s="26"/>
      <c r="RLK55"/>
      <c r="RLL55"/>
      <c r="RLM55" s="26"/>
      <c r="RLN55"/>
      <c r="RLO55"/>
      <c r="RLP55" s="26"/>
      <c r="RLQ55"/>
      <c r="RLR55"/>
      <c r="RLS55" s="26"/>
      <c r="RLT55"/>
      <c r="RLU55"/>
      <c r="RLV55" s="26"/>
      <c r="RLW55"/>
      <c r="RLX55"/>
      <c r="RLY55" s="26"/>
      <c r="RLZ55"/>
      <c r="RMA55"/>
      <c r="RMB55" s="26"/>
      <c r="RMC55"/>
      <c r="RMD55"/>
      <c r="RME55" s="26"/>
      <c r="RMF55"/>
      <c r="RMG55"/>
      <c r="RMH55" s="26"/>
      <c r="RMI55"/>
      <c r="RMJ55"/>
      <c r="RMK55" s="26"/>
      <c r="RML55"/>
      <c r="RMM55"/>
      <c r="RMN55" s="26"/>
      <c r="RMO55"/>
      <c r="RMP55"/>
      <c r="RMQ55" s="26"/>
      <c r="RMR55"/>
      <c r="RMS55"/>
      <c r="RMT55" s="26"/>
      <c r="RMU55"/>
      <c r="RMV55"/>
      <c r="RMW55" s="26"/>
      <c r="RMX55"/>
      <c r="RMY55"/>
      <c r="RMZ55" s="26"/>
      <c r="RNA55"/>
      <c r="RNB55"/>
      <c r="RNC55" s="26"/>
      <c r="RND55"/>
      <c r="RNE55"/>
      <c r="RNF55" s="26"/>
      <c r="RNG55"/>
      <c r="RNH55"/>
      <c r="RNI55" s="26"/>
      <c r="RNJ55"/>
      <c r="RNK55"/>
      <c r="RNL55" s="26"/>
      <c r="RNM55"/>
      <c r="RNN55"/>
      <c r="RNO55" s="26"/>
      <c r="RNP55"/>
      <c r="RNQ55"/>
      <c r="RNR55" s="26"/>
      <c r="RNS55"/>
      <c r="RNT55"/>
      <c r="RNU55" s="26"/>
      <c r="RNV55"/>
      <c r="RNW55"/>
      <c r="RNX55" s="26"/>
      <c r="RNY55"/>
      <c r="RNZ55"/>
      <c r="ROA55" s="26"/>
      <c r="ROB55"/>
      <c r="ROC55"/>
      <c r="ROD55" s="26"/>
      <c r="ROE55"/>
      <c r="ROF55"/>
      <c r="ROG55" s="26"/>
      <c r="ROH55"/>
      <c r="ROI55"/>
      <c r="ROJ55" s="26"/>
      <c r="ROK55"/>
      <c r="ROL55"/>
      <c r="ROM55" s="26"/>
      <c r="RON55"/>
      <c r="ROO55"/>
      <c r="ROP55" s="26"/>
      <c r="ROQ55"/>
      <c r="ROR55"/>
      <c r="ROS55" s="26"/>
      <c r="ROT55"/>
      <c r="ROU55"/>
      <c r="ROV55" s="26"/>
      <c r="ROW55"/>
      <c r="ROX55"/>
      <c r="ROY55" s="26"/>
      <c r="ROZ55"/>
      <c r="RPA55"/>
      <c r="RPB55" s="26"/>
      <c r="RPC55"/>
      <c r="RPD55"/>
      <c r="RPE55" s="26"/>
      <c r="RPF55"/>
      <c r="RPG55"/>
      <c r="RPH55" s="26"/>
      <c r="RPI55"/>
      <c r="RPJ55"/>
      <c r="RPK55" s="26"/>
      <c r="RPL55"/>
      <c r="RPM55"/>
      <c r="RPN55" s="26"/>
      <c r="RPO55"/>
      <c r="RPP55"/>
      <c r="RPQ55" s="26"/>
      <c r="RPR55"/>
      <c r="RPS55"/>
      <c r="RPT55" s="26"/>
      <c r="RPU55"/>
      <c r="RPV55"/>
      <c r="RPW55" s="26"/>
      <c r="RPX55"/>
      <c r="RPY55"/>
      <c r="RPZ55" s="26"/>
      <c r="RQA55"/>
      <c r="RQB55"/>
      <c r="RQC55" s="26"/>
      <c r="RQD55"/>
      <c r="RQE55"/>
      <c r="RQF55" s="26"/>
      <c r="RQG55"/>
      <c r="RQH55"/>
      <c r="RQI55" s="26"/>
      <c r="RQJ55"/>
      <c r="RQK55"/>
      <c r="RQL55" s="26"/>
      <c r="RQM55"/>
      <c r="RQN55"/>
      <c r="RQO55" s="26"/>
      <c r="RQP55"/>
      <c r="RQQ55"/>
      <c r="RQR55" s="26"/>
      <c r="RQS55"/>
      <c r="RQT55"/>
      <c r="RQU55" s="26"/>
      <c r="RQV55"/>
      <c r="RQW55"/>
      <c r="RQX55" s="26"/>
      <c r="RQY55"/>
      <c r="RQZ55"/>
      <c r="RRA55" s="26"/>
      <c r="RRB55"/>
      <c r="RRC55"/>
      <c r="RRD55" s="26"/>
      <c r="RRE55"/>
      <c r="RRF55"/>
      <c r="RRG55" s="26"/>
      <c r="RRH55"/>
      <c r="RRI55"/>
      <c r="RRJ55" s="26"/>
      <c r="RRK55"/>
      <c r="RRL55"/>
      <c r="RRM55" s="26"/>
      <c r="RRN55"/>
      <c r="RRO55"/>
      <c r="RRP55" s="26"/>
      <c r="RRQ55"/>
      <c r="RRR55"/>
      <c r="RRS55" s="26"/>
      <c r="RRT55"/>
      <c r="RRU55"/>
      <c r="RRV55" s="26"/>
      <c r="RRW55"/>
      <c r="RRX55"/>
      <c r="RRY55" s="26"/>
      <c r="RRZ55"/>
      <c r="RSA55"/>
      <c r="RSB55" s="26"/>
      <c r="RSC55"/>
      <c r="RSD55"/>
      <c r="RSE55" s="26"/>
      <c r="RSF55"/>
      <c r="RSG55"/>
      <c r="RSH55" s="26"/>
      <c r="RSI55"/>
      <c r="RSJ55"/>
      <c r="RSK55" s="26"/>
      <c r="RSL55"/>
      <c r="RSM55"/>
      <c r="RSN55" s="26"/>
      <c r="RSO55"/>
      <c r="RSP55"/>
      <c r="RSQ55" s="26"/>
      <c r="RSR55"/>
      <c r="RSS55"/>
      <c r="RST55" s="26"/>
      <c r="RSU55"/>
      <c r="RSV55"/>
      <c r="RSW55" s="26"/>
      <c r="RSX55"/>
      <c r="RSY55"/>
      <c r="RSZ55" s="26"/>
      <c r="RTA55"/>
      <c r="RTB55"/>
      <c r="RTC55" s="26"/>
      <c r="RTD55"/>
      <c r="RTE55"/>
      <c r="RTF55" s="26"/>
      <c r="RTG55"/>
      <c r="RTH55"/>
      <c r="RTI55" s="26"/>
      <c r="RTJ55"/>
      <c r="RTK55"/>
      <c r="RTL55" s="26"/>
      <c r="RTM55"/>
      <c r="RTN55"/>
      <c r="RTO55" s="26"/>
      <c r="RTP55"/>
      <c r="RTQ55"/>
      <c r="RTR55" s="26"/>
      <c r="RTS55"/>
      <c r="RTT55"/>
      <c r="RTU55" s="26"/>
      <c r="RTV55"/>
      <c r="RTW55"/>
      <c r="RTX55" s="26"/>
      <c r="RTY55"/>
      <c r="RTZ55"/>
      <c r="RUA55" s="26"/>
      <c r="RUB55"/>
      <c r="RUC55"/>
      <c r="RUD55" s="26"/>
      <c r="RUE55"/>
      <c r="RUF55"/>
      <c r="RUG55" s="26"/>
      <c r="RUH55"/>
      <c r="RUI55"/>
      <c r="RUJ55" s="26"/>
      <c r="RUK55"/>
      <c r="RUL55"/>
      <c r="RUM55" s="26"/>
      <c r="RUN55"/>
      <c r="RUO55"/>
      <c r="RUP55" s="26"/>
      <c r="RUQ55"/>
      <c r="RUR55"/>
      <c r="RUS55" s="26"/>
      <c r="RUT55"/>
      <c r="RUU55"/>
      <c r="RUV55" s="26"/>
      <c r="RUW55"/>
      <c r="RUX55"/>
      <c r="RUY55" s="26"/>
      <c r="RUZ55"/>
      <c r="RVA55"/>
      <c r="RVB55" s="26"/>
      <c r="RVC55"/>
      <c r="RVD55"/>
      <c r="RVE55" s="26"/>
      <c r="RVF55"/>
      <c r="RVG55"/>
      <c r="RVH55" s="26"/>
      <c r="RVI55"/>
      <c r="RVJ55"/>
      <c r="RVK55" s="26"/>
      <c r="RVL55"/>
      <c r="RVM55"/>
      <c r="RVN55" s="26"/>
      <c r="RVO55"/>
      <c r="RVP55"/>
      <c r="RVQ55" s="26"/>
      <c r="RVR55"/>
      <c r="RVS55"/>
      <c r="RVT55" s="26"/>
      <c r="RVU55"/>
      <c r="RVV55"/>
      <c r="RVW55" s="26"/>
      <c r="RVX55"/>
      <c r="RVY55"/>
      <c r="RVZ55" s="26"/>
      <c r="RWA55"/>
      <c r="RWB55"/>
      <c r="RWC55" s="26"/>
      <c r="RWD55"/>
      <c r="RWE55"/>
      <c r="RWF55" s="26"/>
      <c r="RWG55"/>
      <c r="RWH55"/>
      <c r="RWI55" s="26"/>
      <c r="RWJ55"/>
      <c r="RWK55"/>
      <c r="RWL55" s="26"/>
      <c r="RWM55"/>
      <c r="RWN55"/>
      <c r="RWO55" s="26"/>
      <c r="RWP55"/>
      <c r="RWQ55"/>
      <c r="RWR55" s="26"/>
      <c r="RWS55"/>
      <c r="RWT55"/>
      <c r="RWU55" s="26"/>
      <c r="RWV55"/>
      <c r="RWW55"/>
      <c r="RWX55" s="26"/>
      <c r="RWY55"/>
      <c r="RWZ55"/>
      <c r="RXA55" s="26"/>
      <c r="RXB55"/>
      <c r="RXC55"/>
      <c r="RXD55" s="26"/>
      <c r="RXE55"/>
      <c r="RXF55"/>
      <c r="RXG55" s="26"/>
      <c r="RXH55"/>
      <c r="RXI55"/>
      <c r="RXJ55" s="26"/>
      <c r="RXK55"/>
      <c r="RXL55"/>
      <c r="RXM55" s="26"/>
      <c r="RXN55"/>
      <c r="RXO55"/>
      <c r="RXP55" s="26"/>
      <c r="RXQ55"/>
      <c r="RXR55"/>
      <c r="RXS55" s="26"/>
      <c r="RXT55"/>
      <c r="RXU55"/>
      <c r="RXV55" s="26"/>
      <c r="RXW55"/>
      <c r="RXX55"/>
      <c r="RXY55" s="26"/>
      <c r="RXZ55"/>
      <c r="RYA55"/>
      <c r="RYB55" s="26"/>
      <c r="RYC55"/>
      <c r="RYD55"/>
      <c r="RYE55" s="26"/>
      <c r="RYF55"/>
      <c r="RYG55"/>
      <c r="RYH55" s="26"/>
      <c r="RYI55"/>
      <c r="RYJ55"/>
      <c r="RYK55" s="26"/>
      <c r="RYL55"/>
      <c r="RYM55"/>
      <c r="RYN55" s="26"/>
      <c r="RYO55"/>
      <c r="RYP55"/>
      <c r="RYQ55" s="26"/>
      <c r="RYR55"/>
      <c r="RYS55"/>
      <c r="RYT55" s="26"/>
      <c r="RYU55"/>
      <c r="RYV55"/>
      <c r="RYW55" s="26"/>
      <c r="RYX55"/>
      <c r="RYY55"/>
      <c r="RYZ55" s="26"/>
      <c r="RZA55"/>
      <c r="RZB55"/>
      <c r="RZC55" s="26"/>
      <c r="RZD55"/>
      <c r="RZE55"/>
      <c r="RZF55" s="26"/>
      <c r="RZG55"/>
      <c r="RZH55"/>
      <c r="RZI55" s="26"/>
      <c r="RZJ55"/>
      <c r="RZK55"/>
      <c r="RZL55" s="26"/>
      <c r="RZM55"/>
      <c r="RZN55"/>
      <c r="RZO55" s="26"/>
      <c r="RZP55"/>
      <c r="RZQ55"/>
      <c r="RZR55" s="26"/>
      <c r="RZS55"/>
      <c r="RZT55"/>
      <c r="RZU55" s="26"/>
      <c r="RZV55"/>
      <c r="RZW55"/>
      <c r="RZX55" s="26"/>
      <c r="RZY55"/>
      <c r="RZZ55"/>
      <c r="SAA55" s="26"/>
      <c r="SAB55"/>
      <c r="SAC55"/>
      <c r="SAD55" s="26"/>
      <c r="SAE55"/>
      <c r="SAF55"/>
      <c r="SAG55" s="26"/>
      <c r="SAH55"/>
      <c r="SAI55"/>
      <c r="SAJ55" s="26"/>
      <c r="SAK55"/>
      <c r="SAL55"/>
      <c r="SAM55" s="26"/>
      <c r="SAN55"/>
      <c r="SAO55"/>
      <c r="SAP55" s="26"/>
      <c r="SAQ55"/>
      <c r="SAR55"/>
      <c r="SAS55" s="26"/>
      <c r="SAT55"/>
      <c r="SAU55"/>
      <c r="SAV55" s="26"/>
      <c r="SAW55"/>
      <c r="SAX55"/>
      <c r="SAY55" s="26"/>
      <c r="SAZ55"/>
      <c r="SBA55"/>
      <c r="SBB55" s="26"/>
      <c r="SBC55"/>
      <c r="SBD55"/>
      <c r="SBE55" s="26"/>
      <c r="SBF55"/>
      <c r="SBG55"/>
      <c r="SBH55" s="26"/>
      <c r="SBI55"/>
      <c r="SBJ55"/>
      <c r="SBK55" s="26"/>
      <c r="SBL55"/>
      <c r="SBM55"/>
      <c r="SBN55" s="26"/>
      <c r="SBO55"/>
      <c r="SBP55"/>
      <c r="SBQ55" s="26"/>
      <c r="SBR55"/>
      <c r="SBS55"/>
      <c r="SBT55" s="26"/>
      <c r="SBU55"/>
      <c r="SBV55"/>
      <c r="SBW55" s="26"/>
      <c r="SBX55"/>
      <c r="SBY55"/>
      <c r="SBZ55" s="26"/>
      <c r="SCA55"/>
      <c r="SCB55"/>
      <c r="SCC55" s="26"/>
      <c r="SCD55"/>
      <c r="SCE55"/>
      <c r="SCF55" s="26"/>
      <c r="SCG55"/>
      <c r="SCH55"/>
      <c r="SCI55" s="26"/>
      <c r="SCJ55"/>
      <c r="SCK55"/>
      <c r="SCL55" s="26"/>
      <c r="SCM55"/>
      <c r="SCN55"/>
      <c r="SCO55" s="26"/>
      <c r="SCP55"/>
      <c r="SCQ55"/>
      <c r="SCR55" s="26"/>
      <c r="SCS55"/>
      <c r="SCT55"/>
      <c r="SCU55" s="26"/>
      <c r="SCV55"/>
      <c r="SCW55"/>
      <c r="SCX55" s="26"/>
      <c r="SCY55"/>
      <c r="SCZ55"/>
      <c r="SDA55" s="26"/>
      <c r="SDB55"/>
      <c r="SDC55"/>
      <c r="SDD55" s="26"/>
      <c r="SDE55"/>
      <c r="SDF55"/>
      <c r="SDG55" s="26"/>
      <c r="SDH55"/>
      <c r="SDI55"/>
      <c r="SDJ55" s="26"/>
      <c r="SDK55"/>
      <c r="SDL55"/>
      <c r="SDM55" s="26"/>
      <c r="SDN55"/>
      <c r="SDO55"/>
      <c r="SDP55" s="26"/>
      <c r="SDQ55"/>
      <c r="SDR55"/>
      <c r="SDS55" s="26"/>
      <c r="SDT55"/>
      <c r="SDU55"/>
      <c r="SDV55" s="26"/>
      <c r="SDW55"/>
      <c r="SDX55"/>
      <c r="SDY55" s="26"/>
      <c r="SDZ55"/>
      <c r="SEA55"/>
      <c r="SEB55" s="26"/>
      <c r="SEC55"/>
      <c r="SED55"/>
      <c r="SEE55" s="26"/>
      <c r="SEF55"/>
      <c r="SEG55"/>
      <c r="SEH55" s="26"/>
      <c r="SEI55"/>
      <c r="SEJ55"/>
      <c r="SEK55" s="26"/>
      <c r="SEL55"/>
      <c r="SEM55"/>
      <c r="SEN55" s="26"/>
      <c r="SEO55"/>
      <c r="SEP55"/>
      <c r="SEQ55" s="26"/>
      <c r="SER55"/>
      <c r="SES55"/>
      <c r="SET55" s="26"/>
      <c r="SEU55"/>
      <c r="SEV55"/>
      <c r="SEW55" s="26"/>
      <c r="SEX55"/>
      <c r="SEY55"/>
      <c r="SEZ55" s="26"/>
      <c r="SFA55"/>
      <c r="SFB55"/>
      <c r="SFC55" s="26"/>
      <c r="SFD55"/>
      <c r="SFE55"/>
      <c r="SFF55" s="26"/>
      <c r="SFG55"/>
      <c r="SFH55"/>
      <c r="SFI55" s="26"/>
      <c r="SFJ55"/>
      <c r="SFK55"/>
      <c r="SFL55" s="26"/>
      <c r="SFM55"/>
      <c r="SFN55"/>
      <c r="SFO55" s="26"/>
      <c r="SFP55"/>
      <c r="SFQ55"/>
      <c r="SFR55" s="26"/>
      <c r="SFS55"/>
      <c r="SFT55"/>
      <c r="SFU55" s="26"/>
      <c r="SFV55"/>
      <c r="SFW55"/>
      <c r="SFX55" s="26"/>
      <c r="SFY55"/>
      <c r="SFZ55"/>
      <c r="SGA55" s="26"/>
      <c r="SGB55"/>
      <c r="SGC55"/>
      <c r="SGD55" s="26"/>
      <c r="SGE55"/>
      <c r="SGF55"/>
      <c r="SGG55" s="26"/>
      <c r="SGH55"/>
      <c r="SGI55"/>
      <c r="SGJ55" s="26"/>
      <c r="SGK55"/>
      <c r="SGL55"/>
      <c r="SGM55" s="26"/>
      <c r="SGN55"/>
      <c r="SGO55"/>
      <c r="SGP55" s="26"/>
      <c r="SGQ55"/>
      <c r="SGR55"/>
      <c r="SGS55" s="26"/>
      <c r="SGT55"/>
      <c r="SGU55"/>
      <c r="SGV55" s="26"/>
      <c r="SGW55"/>
      <c r="SGX55"/>
      <c r="SGY55" s="26"/>
      <c r="SGZ55"/>
      <c r="SHA55"/>
      <c r="SHB55" s="26"/>
      <c r="SHC55"/>
      <c r="SHD55"/>
      <c r="SHE55" s="26"/>
      <c r="SHF55"/>
      <c r="SHG55"/>
      <c r="SHH55" s="26"/>
      <c r="SHI55"/>
      <c r="SHJ55"/>
      <c r="SHK55" s="26"/>
      <c r="SHL55"/>
      <c r="SHM55"/>
      <c r="SHN55" s="26"/>
      <c r="SHO55"/>
      <c r="SHP55"/>
      <c r="SHQ55" s="26"/>
      <c r="SHR55"/>
      <c r="SHS55"/>
      <c r="SHT55" s="26"/>
      <c r="SHU55"/>
      <c r="SHV55"/>
      <c r="SHW55" s="26"/>
      <c r="SHX55"/>
      <c r="SHY55"/>
      <c r="SHZ55" s="26"/>
      <c r="SIA55"/>
      <c r="SIB55"/>
      <c r="SIC55" s="26"/>
      <c r="SID55"/>
      <c r="SIE55"/>
      <c r="SIF55" s="26"/>
      <c r="SIG55"/>
      <c r="SIH55"/>
      <c r="SII55" s="26"/>
      <c r="SIJ55"/>
      <c r="SIK55"/>
      <c r="SIL55" s="26"/>
      <c r="SIM55"/>
      <c r="SIN55"/>
      <c r="SIO55" s="26"/>
      <c r="SIP55"/>
      <c r="SIQ55"/>
      <c r="SIR55" s="26"/>
      <c r="SIS55"/>
      <c r="SIT55"/>
      <c r="SIU55" s="26"/>
      <c r="SIV55"/>
      <c r="SIW55"/>
      <c r="SIX55" s="26"/>
      <c r="SIY55"/>
      <c r="SIZ55"/>
      <c r="SJA55" s="26"/>
      <c r="SJB55"/>
      <c r="SJC55"/>
      <c r="SJD55" s="26"/>
      <c r="SJE55"/>
      <c r="SJF55"/>
      <c r="SJG55" s="26"/>
      <c r="SJH55"/>
      <c r="SJI55"/>
      <c r="SJJ55" s="26"/>
      <c r="SJK55"/>
      <c r="SJL55"/>
      <c r="SJM55" s="26"/>
      <c r="SJN55"/>
      <c r="SJO55"/>
      <c r="SJP55" s="26"/>
      <c r="SJQ55"/>
      <c r="SJR55"/>
      <c r="SJS55" s="26"/>
      <c r="SJT55"/>
      <c r="SJU55"/>
      <c r="SJV55" s="26"/>
      <c r="SJW55"/>
      <c r="SJX55"/>
      <c r="SJY55" s="26"/>
      <c r="SJZ55"/>
      <c r="SKA55"/>
      <c r="SKB55" s="26"/>
      <c r="SKC55"/>
      <c r="SKD55"/>
      <c r="SKE55" s="26"/>
      <c r="SKF55"/>
      <c r="SKG55"/>
      <c r="SKH55" s="26"/>
      <c r="SKI55"/>
      <c r="SKJ55"/>
      <c r="SKK55" s="26"/>
      <c r="SKL55"/>
      <c r="SKM55"/>
      <c r="SKN55" s="26"/>
      <c r="SKO55"/>
      <c r="SKP55"/>
      <c r="SKQ55" s="26"/>
      <c r="SKR55"/>
      <c r="SKS55"/>
      <c r="SKT55" s="26"/>
      <c r="SKU55"/>
      <c r="SKV55"/>
      <c r="SKW55" s="26"/>
      <c r="SKX55"/>
      <c r="SKY55"/>
      <c r="SKZ55" s="26"/>
      <c r="SLA55"/>
      <c r="SLB55"/>
      <c r="SLC55" s="26"/>
      <c r="SLD55"/>
      <c r="SLE55"/>
      <c r="SLF55" s="26"/>
      <c r="SLG55"/>
      <c r="SLH55"/>
      <c r="SLI55" s="26"/>
      <c r="SLJ55"/>
      <c r="SLK55"/>
      <c r="SLL55" s="26"/>
      <c r="SLM55"/>
      <c r="SLN55"/>
      <c r="SLO55" s="26"/>
      <c r="SLP55"/>
      <c r="SLQ55"/>
      <c r="SLR55" s="26"/>
      <c r="SLS55"/>
      <c r="SLT55"/>
      <c r="SLU55" s="26"/>
      <c r="SLV55"/>
      <c r="SLW55"/>
      <c r="SLX55" s="26"/>
      <c r="SLY55"/>
      <c r="SLZ55"/>
      <c r="SMA55" s="26"/>
      <c r="SMB55"/>
      <c r="SMC55"/>
      <c r="SMD55" s="26"/>
      <c r="SME55"/>
      <c r="SMF55"/>
      <c r="SMG55" s="26"/>
      <c r="SMH55"/>
      <c r="SMI55"/>
      <c r="SMJ55" s="26"/>
      <c r="SMK55"/>
      <c r="SML55"/>
      <c r="SMM55" s="26"/>
      <c r="SMN55"/>
      <c r="SMO55"/>
      <c r="SMP55" s="26"/>
      <c r="SMQ55"/>
      <c r="SMR55"/>
      <c r="SMS55" s="26"/>
      <c r="SMT55"/>
      <c r="SMU55"/>
      <c r="SMV55" s="26"/>
      <c r="SMW55"/>
      <c r="SMX55"/>
      <c r="SMY55" s="26"/>
      <c r="SMZ55"/>
      <c r="SNA55"/>
      <c r="SNB55" s="26"/>
      <c r="SNC55"/>
      <c r="SND55"/>
      <c r="SNE55" s="26"/>
      <c r="SNF55"/>
      <c r="SNG55"/>
      <c r="SNH55" s="26"/>
      <c r="SNI55"/>
      <c r="SNJ55"/>
      <c r="SNK55" s="26"/>
      <c r="SNL55"/>
      <c r="SNM55"/>
      <c r="SNN55" s="26"/>
      <c r="SNO55"/>
      <c r="SNP55"/>
      <c r="SNQ55" s="26"/>
      <c r="SNR55"/>
      <c r="SNS55"/>
      <c r="SNT55" s="26"/>
      <c r="SNU55"/>
      <c r="SNV55"/>
      <c r="SNW55" s="26"/>
      <c r="SNX55"/>
      <c r="SNY55"/>
      <c r="SNZ55" s="26"/>
      <c r="SOA55"/>
      <c r="SOB55"/>
      <c r="SOC55" s="26"/>
      <c r="SOD55"/>
      <c r="SOE55"/>
      <c r="SOF55" s="26"/>
      <c r="SOG55"/>
      <c r="SOH55"/>
      <c r="SOI55" s="26"/>
      <c r="SOJ55"/>
      <c r="SOK55"/>
      <c r="SOL55" s="26"/>
      <c r="SOM55"/>
      <c r="SON55"/>
      <c r="SOO55" s="26"/>
      <c r="SOP55"/>
      <c r="SOQ55"/>
      <c r="SOR55" s="26"/>
      <c r="SOS55"/>
      <c r="SOT55"/>
      <c r="SOU55" s="26"/>
      <c r="SOV55"/>
      <c r="SOW55"/>
      <c r="SOX55" s="26"/>
      <c r="SOY55"/>
      <c r="SOZ55"/>
      <c r="SPA55" s="26"/>
      <c r="SPB55"/>
      <c r="SPC55"/>
      <c r="SPD55" s="26"/>
      <c r="SPE55"/>
      <c r="SPF55"/>
      <c r="SPG55" s="26"/>
      <c r="SPH55"/>
      <c r="SPI55"/>
      <c r="SPJ55" s="26"/>
      <c r="SPK55"/>
      <c r="SPL55"/>
      <c r="SPM55" s="26"/>
      <c r="SPN55"/>
      <c r="SPO55"/>
      <c r="SPP55" s="26"/>
      <c r="SPQ55"/>
      <c r="SPR55"/>
      <c r="SPS55" s="26"/>
      <c r="SPT55"/>
      <c r="SPU55"/>
      <c r="SPV55" s="26"/>
      <c r="SPW55"/>
      <c r="SPX55"/>
      <c r="SPY55" s="26"/>
      <c r="SPZ55"/>
      <c r="SQA55"/>
      <c r="SQB55" s="26"/>
      <c r="SQC55"/>
      <c r="SQD55"/>
      <c r="SQE55" s="26"/>
      <c r="SQF55"/>
      <c r="SQG55"/>
      <c r="SQH55" s="26"/>
      <c r="SQI55"/>
      <c r="SQJ55"/>
      <c r="SQK55" s="26"/>
      <c r="SQL55"/>
      <c r="SQM55"/>
      <c r="SQN55" s="26"/>
      <c r="SQO55"/>
      <c r="SQP55"/>
      <c r="SQQ55" s="26"/>
      <c r="SQR55"/>
      <c r="SQS55"/>
      <c r="SQT55" s="26"/>
      <c r="SQU55"/>
      <c r="SQV55"/>
      <c r="SQW55" s="26"/>
      <c r="SQX55"/>
      <c r="SQY55"/>
      <c r="SQZ55" s="26"/>
      <c r="SRA55"/>
      <c r="SRB55"/>
      <c r="SRC55" s="26"/>
      <c r="SRD55"/>
      <c r="SRE55"/>
      <c r="SRF55" s="26"/>
      <c r="SRG55"/>
      <c r="SRH55"/>
      <c r="SRI55" s="26"/>
      <c r="SRJ55"/>
      <c r="SRK55"/>
      <c r="SRL55" s="26"/>
      <c r="SRM55"/>
      <c r="SRN55"/>
      <c r="SRO55" s="26"/>
      <c r="SRP55"/>
      <c r="SRQ55"/>
      <c r="SRR55" s="26"/>
      <c r="SRS55"/>
      <c r="SRT55"/>
      <c r="SRU55" s="26"/>
      <c r="SRV55"/>
      <c r="SRW55"/>
      <c r="SRX55" s="26"/>
      <c r="SRY55"/>
      <c r="SRZ55"/>
      <c r="SSA55" s="26"/>
      <c r="SSB55"/>
      <c r="SSC55"/>
      <c r="SSD55" s="26"/>
      <c r="SSE55"/>
      <c r="SSF55"/>
      <c r="SSG55" s="26"/>
      <c r="SSH55"/>
      <c r="SSI55"/>
      <c r="SSJ55" s="26"/>
      <c r="SSK55"/>
      <c r="SSL55"/>
      <c r="SSM55" s="26"/>
      <c r="SSN55"/>
      <c r="SSO55"/>
      <c r="SSP55" s="26"/>
      <c r="SSQ55"/>
      <c r="SSR55"/>
      <c r="SSS55" s="26"/>
      <c r="SST55"/>
      <c r="SSU55"/>
      <c r="SSV55" s="26"/>
      <c r="SSW55"/>
      <c r="SSX55"/>
      <c r="SSY55" s="26"/>
      <c r="SSZ55"/>
      <c r="STA55"/>
      <c r="STB55" s="26"/>
      <c r="STC55"/>
      <c r="STD55"/>
      <c r="STE55" s="26"/>
      <c r="STF55"/>
      <c r="STG55"/>
      <c r="STH55" s="26"/>
      <c r="STI55"/>
      <c r="STJ55"/>
      <c r="STK55" s="26"/>
      <c r="STL55"/>
      <c r="STM55"/>
      <c r="STN55" s="26"/>
      <c r="STO55"/>
      <c r="STP55"/>
      <c r="STQ55" s="26"/>
      <c r="STR55"/>
      <c r="STS55"/>
      <c r="STT55" s="26"/>
      <c r="STU55"/>
      <c r="STV55"/>
      <c r="STW55" s="26"/>
      <c r="STX55"/>
      <c r="STY55"/>
      <c r="STZ55" s="26"/>
      <c r="SUA55"/>
      <c r="SUB55"/>
      <c r="SUC55" s="26"/>
      <c r="SUD55"/>
      <c r="SUE55"/>
      <c r="SUF55" s="26"/>
      <c r="SUG55"/>
      <c r="SUH55"/>
      <c r="SUI55" s="26"/>
      <c r="SUJ55"/>
      <c r="SUK55"/>
      <c r="SUL55" s="26"/>
      <c r="SUM55"/>
      <c r="SUN55"/>
      <c r="SUO55" s="26"/>
      <c r="SUP55"/>
      <c r="SUQ55"/>
      <c r="SUR55" s="26"/>
      <c r="SUS55"/>
      <c r="SUT55"/>
      <c r="SUU55" s="26"/>
      <c r="SUV55"/>
      <c r="SUW55"/>
      <c r="SUX55" s="26"/>
      <c r="SUY55"/>
      <c r="SUZ55"/>
      <c r="SVA55" s="26"/>
      <c r="SVB55"/>
      <c r="SVC55"/>
      <c r="SVD55" s="26"/>
      <c r="SVE55"/>
      <c r="SVF55"/>
      <c r="SVG55" s="26"/>
      <c r="SVH55"/>
      <c r="SVI55"/>
      <c r="SVJ55" s="26"/>
      <c r="SVK55"/>
      <c r="SVL55"/>
      <c r="SVM55" s="26"/>
      <c r="SVN55"/>
      <c r="SVO55"/>
      <c r="SVP55" s="26"/>
      <c r="SVQ55"/>
      <c r="SVR55"/>
      <c r="SVS55" s="26"/>
      <c r="SVT55"/>
      <c r="SVU55"/>
      <c r="SVV55" s="26"/>
      <c r="SVW55"/>
      <c r="SVX55"/>
      <c r="SVY55" s="26"/>
      <c r="SVZ55"/>
      <c r="SWA55"/>
      <c r="SWB55" s="26"/>
      <c r="SWC55"/>
      <c r="SWD55"/>
      <c r="SWE55" s="26"/>
      <c r="SWF55"/>
      <c r="SWG55"/>
      <c r="SWH55" s="26"/>
      <c r="SWI55"/>
      <c r="SWJ55"/>
      <c r="SWK55" s="26"/>
      <c r="SWL55"/>
      <c r="SWM55"/>
      <c r="SWN55" s="26"/>
      <c r="SWO55"/>
      <c r="SWP55"/>
      <c r="SWQ55" s="26"/>
      <c r="SWR55"/>
      <c r="SWS55"/>
      <c r="SWT55" s="26"/>
      <c r="SWU55"/>
      <c r="SWV55"/>
      <c r="SWW55" s="26"/>
      <c r="SWX55"/>
      <c r="SWY55"/>
      <c r="SWZ55" s="26"/>
      <c r="SXA55"/>
      <c r="SXB55"/>
      <c r="SXC55" s="26"/>
      <c r="SXD55"/>
      <c r="SXE55"/>
      <c r="SXF55" s="26"/>
      <c r="SXG55"/>
      <c r="SXH55"/>
      <c r="SXI55" s="26"/>
      <c r="SXJ55"/>
      <c r="SXK55"/>
      <c r="SXL55" s="26"/>
      <c r="SXM55"/>
      <c r="SXN55"/>
      <c r="SXO55" s="26"/>
      <c r="SXP55"/>
      <c r="SXQ55"/>
      <c r="SXR55" s="26"/>
      <c r="SXS55"/>
      <c r="SXT55"/>
      <c r="SXU55" s="26"/>
      <c r="SXV55"/>
      <c r="SXW55"/>
      <c r="SXX55" s="26"/>
      <c r="SXY55"/>
      <c r="SXZ55"/>
      <c r="SYA55" s="26"/>
      <c r="SYB55"/>
      <c r="SYC55"/>
      <c r="SYD55" s="26"/>
      <c r="SYE55"/>
      <c r="SYF55"/>
      <c r="SYG55" s="26"/>
      <c r="SYH55"/>
      <c r="SYI55"/>
      <c r="SYJ55" s="26"/>
      <c r="SYK55"/>
      <c r="SYL55"/>
      <c r="SYM55" s="26"/>
      <c r="SYN55"/>
      <c r="SYO55"/>
      <c r="SYP55" s="26"/>
      <c r="SYQ55"/>
      <c r="SYR55"/>
      <c r="SYS55" s="26"/>
      <c r="SYT55"/>
      <c r="SYU55"/>
      <c r="SYV55" s="26"/>
      <c r="SYW55"/>
      <c r="SYX55"/>
      <c r="SYY55" s="26"/>
      <c r="SYZ55"/>
      <c r="SZA55"/>
      <c r="SZB55" s="26"/>
      <c r="SZC55"/>
      <c r="SZD55"/>
      <c r="SZE55" s="26"/>
      <c r="SZF55"/>
      <c r="SZG55"/>
      <c r="SZH55" s="26"/>
      <c r="SZI55"/>
      <c r="SZJ55"/>
      <c r="SZK55" s="26"/>
      <c r="SZL55"/>
      <c r="SZM55"/>
      <c r="SZN55" s="26"/>
      <c r="SZO55"/>
      <c r="SZP55"/>
      <c r="SZQ55" s="26"/>
      <c r="SZR55"/>
      <c r="SZS55"/>
      <c r="SZT55" s="26"/>
      <c r="SZU55"/>
      <c r="SZV55"/>
      <c r="SZW55" s="26"/>
      <c r="SZX55"/>
      <c r="SZY55"/>
      <c r="SZZ55" s="26"/>
      <c r="TAA55"/>
      <c r="TAB55"/>
      <c r="TAC55" s="26"/>
      <c r="TAD55"/>
      <c r="TAE55"/>
      <c r="TAF55" s="26"/>
      <c r="TAG55"/>
      <c r="TAH55"/>
      <c r="TAI55" s="26"/>
      <c r="TAJ55"/>
      <c r="TAK55"/>
      <c r="TAL55" s="26"/>
      <c r="TAM55"/>
      <c r="TAN55"/>
      <c r="TAO55" s="26"/>
      <c r="TAP55"/>
      <c r="TAQ55"/>
      <c r="TAR55" s="26"/>
      <c r="TAS55"/>
      <c r="TAT55"/>
      <c r="TAU55" s="26"/>
      <c r="TAV55"/>
      <c r="TAW55"/>
      <c r="TAX55" s="26"/>
      <c r="TAY55"/>
      <c r="TAZ55"/>
      <c r="TBA55" s="26"/>
      <c r="TBB55"/>
      <c r="TBC55"/>
      <c r="TBD55" s="26"/>
      <c r="TBE55"/>
      <c r="TBF55"/>
      <c r="TBG55" s="26"/>
      <c r="TBH55"/>
      <c r="TBI55"/>
      <c r="TBJ55" s="26"/>
      <c r="TBK55"/>
      <c r="TBL55"/>
      <c r="TBM55" s="26"/>
      <c r="TBN55"/>
      <c r="TBO55"/>
      <c r="TBP55" s="26"/>
      <c r="TBQ55"/>
      <c r="TBR55"/>
      <c r="TBS55" s="26"/>
      <c r="TBT55"/>
      <c r="TBU55"/>
      <c r="TBV55" s="26"/>
      <c r="TBW55"/>
      <c r="TBX55"/>
      <c r="TBY55" s="26"/>
      <c r="TBZ55"/>
      <c r="TCA55"/>
      <c r="TCB55" s="26"/>
      <c r="TCC55"/>
      <c r="TCD55"/>
      <c r="TCE55" s="26"/>
      <c r="TCF55"/>
      <c r="TCG55"/>
      <c r="TCH55" s="26"/>
      <c r="TCI55"/>
      <c r="TCJ55"/>
      <c r="TCK55" s="26"/>
      <c r="TCL55"/>
      <c r="TCM55"/>
      <c r="TCN55" s="26"/>
      <c r="TCO55"/>
      <c r="TCP55"/>
      <c r="TCQ55" s="26"/>
      <c r="TCR55"/>
      <c r="TCS55"/>
      <c r="TCT55" s="26"/>
      <c r="TCU55"/>
      <c r="TCV55"/>
      <c r="TCW55" s="26"/>
      <c r="TCX55"/>
      <c r="TCY55"/>
      <c r="TCZ55" s="26"/>
      <c r="TDA55"/>
      <c r="TDB55"/>
      <c r="TDC55" s="26"/>
      <c r="TDD55"/>
      <c r="TDE55"/>
      <c r="TDF55" s="26"/>
      <c r="TDG55"/>
      <c r="TDH55"/>
      <c r="TDI55" s="26"/>
      <c r="TDJ55"/>
      <c r="TDK55"/>
      <c r="TDL55" s="26"/>
      <c r="TDM55"/>
      <c r="TDN55"/>
      <c r="TDO55" s="26"/>
      <c r="TDP55"/>
      <c r="TDQ55"/>
      <c r="TDR55" s="26"/>
      <c r="TDS55"/>
      <c r="TDT55"/>
      <c r="TDU55" s="26"/>
      <c r="TDV55"/>
      <c r="TDW55"/>
      <c r="TDX55" s="26"/>
      <c r="TDY55"/>
      <c r="TDZ55"/>
      <c r="TEA55" s="26"/>
      <c r="TEB55"/>
      <c r="TEC55"/>
      <c r="TED55" s="26"/>
      <c r="TEE55"/>
      <c r="TEF55"/>
      <c r="TEG55" s="26"/>
      <c r="TEH55"/>
      <c r="TEI55"/>
      <c r="TEJ55" s="26"/>
      <c r="TEK55"/>
      <c r="TEL55"/>
      <c r="TEM55" s="26"/>
      <c r="TEN55"/>
      <c r="TEO55"/>
      <c r="TEP55" s="26"/>
      <c r="TEQ55"/>
      <c r="TER55"/>
      <c r="TES55" s="26"/>
      <c r="TET55"/>
      <c r="TEU55"/>
      <c r="TEV55" s="26"/>
      <c r="TEW55"/>
      <c r="TEX55"/>
      <c r="TEY55" s="26"/>
      <c r="TEZ55"/>
      <c r="TFA55"/>
      <c r="TFB55" s="26"/>
      <c r="TFC55"/>
      <c r="TFD55"/>
      <c r="TFE55" s="26"/>
      <c r="TFF55"/>
      <c r="TFG55"/>
      <c r="TFH55" s="26"/>
      <c r="TFI55"/>
      <c r="TFJ55"/>
      <c r="TFK55" s="26"/>
      <c r="TFL55"/>
      <c r="TFM55"/>
      <c r="TFN55" s="26"/>
      <c r="TFO55"/>
      <c r="TFP55"/>
      <c r="TFQ55" s="26"/>
      <c r="TFR55"/>
      <c r="TFS55"/>
      <c r="TFT55" s="26"/>
      <c r="TFU55"/>
      <c r="TFV55"/>
      <c r="TFW55" s="26"/>
      <c r="TFX55"/>
      <c r="TFY55"/>
      <c r="TFZ55" s="26"/>
      <c r="TGA55"/>
      <c r="TGB55"/>
      <c r="TGC55" s="26"/>
      <c r="TGD55"/>
      <c r="TGE55"/>
      <c r="TGF55" s="26"/>
      <c r="TGG55"/>
      <c r="TGH55"/>
      <c r="TGI55" s="26"/>
      <c r="TGJ55"/>
      <c r="TGK55"/>
      <c r="TGL55" s="26"/>
      <c r="TGM55"/>
      <c r="TGN55"/>
      <c r="TGO55" s="26"/>
      <c r="TGP55"/>
      <c r="TGQ55"/>
      <c r="TGR55" s="26"/>
      <c r="TGS55"/>
      <c r="TGT55"/>
      <c r="TGU55" s="26"/>
      <c r="TGV55"/>
      <c r="TGW55"/>
      <c r="TGX55" s="26"/>
      <c r="TGY55"/>
      <c r="TGZ55"/>
      <c r="THA55" s="26"/>
      <c r="THB55"/>
      <c r="THC55"/>
      <c r="THD55" s="26"/>
      <c r="THE55"/>
      <c r="THF55"/>
      <c r="THG55" s="26"/>
      <c r="THH55"/>
      <c r="THI55"/>
      <c r="THJ55" s="26"/>
      <c r="THK55"/>
      <c r="THL55"/>
      <c r="THM55" s="26"/>
      <c r="THN55"/>
      <c r="THO55"/>
      <c r="THP55" s="26"/>
      <c r="THQ55"/>
      <c r="THR55"/>
      <c r="THS55" s="26"/>
      <c r="THT55"/>
      <c r="THU55"/>
      <c r="THV55" s="26"/>
      <c r="THW55"/>
      <c r="THX55"/>
      <c r="THY55" s="26"/>
      <c r="THZ55"/>
      <c r="TIA55"/>
      <c r="TIB55" s="26"/>
      <c r="TIC55"/>
      <c r="TID55"/>
      <c r="TIE55" s="26"/>
      <c r="TIF55"/>
      <c r="TIG55"/>
      <c r="TIH55" s="26"/>
      <c r="TII55"/>
      <c r="TIJ55"/>
      <c r="TIK55" s="26"/>
      <c r="TIL55"/>
      <c r="TIM55"/>
      <c r="TIN55" s="26"/>
      <c r="TIO55"/>
      <c r="TIP55"/>
      <c r="TIQ55" s="26"/>
      <c r="TIR55"/>
      <c r="TIS55"/>
      <c r="TIT55" s="26"/>
      <c r="TIU55"/>
      <c r="TIV55"/>
      <c r="TIW55" s="26"/>
      <c r="TIX55"/>
      <c r="TIY55"/>
      <c r="TIZ55" s="26"/>
      <c r="TJA55"/>
      <c r="TJB55"/>
      <c r="TJC55" s="26"/>
      <c r="TJD55"/>
      <c r="TJE55"/>
      <c r="TJF55" s="26"/>
      <c r="TJG55"/>
      <c r="TJH55"/>
      <c r="TJI55" s="26"/>
      <c r="TJJ55"/>
      <c r="TJK55"/>
      <c r="TJL55" s="26"/>
      <c r="TJM55"/>
      <c r="TJN55"/>
      <c r="TJO55" s="26"/>
      <c r="TJP55"/>
      <c r="TJQ55"/>
      <c r="TJR55" s="26"/>
      <c r="TJS55"/>
      <c r="TJT55"/>
      <c r="TJU55" s="26"/>
      <c r="TJV55"/>
      <c r="TJW55"/>
      <c r="TJX55" s="26"/>
      <c r="TJY55"/>
      <c r="TJZ55"/>
      <c r="TKA55" s="26"/>
      <c r="TKB55"/>
      <c r="TKC55"/>
      <c r="TKD55" s="26"/>
      <c r="TKE55"/>
      <c r="TKF55"/>
      <c r="TKG55" s="26"/>
      <c r="TKH55"/>
      <c r="TKI55"/>
      <c r="TKJ55" s="26"/>
      <c r="TKK55"/>
      <c r="TKL55"/>
      <c r="TKM55" s="26"/>
      <c r="TKN55"/>
      <c r="TKO55"/>
      <c r="TKP55" s="26"/>
      <c r="TKQ55"/>
      <c r="TKR55"/>
      <c r="TKS55" s="26"/>
      <c r="TKT55"/>
      <c r="TKU55"/>
      <c r="TKV55" s="26"/>
      <c r="TKW55"/>
      <c r="TKX55"/>
      <c r="TKY55" s="26"/>
      <c r="TKZ55"/>
      <c r="TLA55"/>
      <c r="TLB55" s="26"/>
      <c r="TLC55"/>
      <c r="TLD55"/>
      <c r="TLE55" s="26"/>
      <c r="TLF55"/>
      <c r="TLG55"/>
      <c r="TLH55" s="26"/>
      <c r="TLI55"/>
      <c r="TLJ55"/>
      <c r="TLK55" s="26"/>
      <c r="TLL55"/>
      <c r="TLM55"/>
      <c r="TLN55" s="26"/>
      <c r="TLO55"/>
      <c r="TLP55"/>
      <c r="TLQ55" s="26"/>
      <c r="TLR55"/>
      <c r="TLS55"/>
      <c r="TLT55" s="26"/>
      <c r="TLU55"/>
      <c r="TLV55"/>
      <c r="TLW55" s="26"/>
      <c r="TLX55"/>
      <c r="TLY55"/>
      <c r="TLZ55" s="26"/>
      <c r="TMA55"/>
      <c r="TMB55"/>
      <c r="TMC55" s="26"/>
      <c r="TMD55"/>
      <c r="TME55"/>
      <c r="TMF55" s="26"/>
      <c r="TMG55"/>
      <c r="TMH55"/>
      <c r="TMI55" s="26"/>
      <c r="TMJ55"/>
      <c r="TMK55"/>
      <c r="TML55" s="26"/>
      <c r="TMM55"/>
      <c r="TMN55"/>
      <c r="TMO55" s="26"/>
      <c r="TMP55"/>
      <c r="TMQ55"/>
      <c r="TMR55" s="26"/>
      <c r="TMS55"/>
      <c r="TMT55"/>
      <c r="TMU55" s="26"/>
      <c r="TMV55"/>
      <c r="TMW55"/>
      <c r="TMX55" s="26"/>
      <c r="TMY55"/>
      <c r="TMZ55"/>
      <c r="TNA55" s="26"/>
      <c r="TNB55"/>
      <c r="TNC55"/>
      <c r="TND55" s="26"/>
      <c r="TNE55"/>
      <c r="TNF55"/>
      <c r="TNG55" s="26"/>
      <c r="TNH55"/>
      <c r="TNI55"/>
      <c r="TNJ55" s="26"/>
      <c r="TNK55"/>
      <c r="TNL55"/>
      <c r="TNM55" s="26"/>
      <c r="TNN55"/>
      <c r="TNO55"/>
      <c r="TNP55" s="26"/>
      <c r="TNQ55"/>
      <c r="TNR55"/>
      <c r="TNS55" s="26"/>
      <c r="TNT55"/>
      <c r="TNU55"/>
      <c r="TNV55" s="26"/>
      <c r="TNW55"/>
      <c r="TNX55"/>
      <c r="TNY55" s="26"/>
      <c r="TNZ55"/>
      <c r="TOA55"/>
      <c r="TOB55" s="26"/>
      <c r="TOC55"/>
      <c r="TOD55"/>
      <c r="TOE55" s="26"/>
      <c r="TOF55"/>
      <c r="TOG55"/>
      <c r="TOH55" s="26"/>
      <c r="TOI55"/>
      <c r="TOJ55"/>
      <c r="TOK55" s="26"/>
      <c r="TOL55"/>
      <c r="TOM55"/>
      <c r="TON55" s="26"/>
      <c r="TOO55"/>
      <c r="TOP55"/>
      <c r="TOQ55" s="26"/>
      <c r="TOR55"/>
      <c r="TOS55"/>
      <c r="TOT55" s="26"/>
      <c r="TOU55"/>
      <c r="TOV55"/>
      <c r="TOW55" s="26"/>
      <c r="TOX55"/>
      <c r="TOY55"/>
      <c r="TOZ55" s="26"/>
      <c r="TPA55"/>
      <c r="TPB55"/>
      <c r="TPC55" s="26"/>
      <c r="TPD55"/>
      <c r="TPE55"/>
      <c r="TPF55" s="26"/>
      <c r="TPG55"/>
      <c r="TPH55"/>
      <c r="TPI55" s="26"/>
      <c r="TPJ55"/>
      <c r="TPK55"/>
      <c r="TPL55" s="26"/>
      <c r="TPM55"/>
      <c r="TPN55"/>
      <c r="TPO55" s="26"/>
      <c r="TPP55"/>
      <c r="TPQ55"/>
      <c r="TPR55" s="26"/>
      <c r="TPS55"/>
      <c r="TPT55"/>
      <c r="TPU55" s="26"/>
      <c r="TPV55"/>
      <c r="TPW55"/>
      <c r="TPX55" s="26"/>
      <c r="TPY55"/>
      <c r="TPZ55"/>
      <c r="TQA55" s="26"/>
      <c r="TQB55"/>
      <c r="TQC55"/>
      <c r="TQD55" s="26"/>
      <c r="TQE55"/>
      <c r="TQF55"/>
      <c r="TQG55" s="26"/>
      <c r="TQH55"/>
      <c r="TQI55"/>
      <c r="TQJ55" s="26"/>
      <c r="TQK55"/>
      <c r="TQL55"/>
      <c r="TQM55" s="26"/>
      <c r="TQN55"/>
      <c r="TQO55"/>
      <c r="TQP55" s="26"/>
      <c r="TQQ55"/>
      <c r="TQR55"/>
      <c r="TQS55" s="26"/>
      <c r="TQT55"/>
      <c r="TQU55"/>
      <c r="TQV55" s="26"/>
      <c r="TQW55"/>
      <c r="TQX55"/>
      <c r="TQY55" s="26"/>
      <c r="TQZ55"/>
      <c r="TRA55"/>
      <c r="TRB55" s="26"/>
      <c r="TRC55"/>
      <c r="TRD55"/>
      <c r="TRE55" s="26"/>
      <c r="TRF55"/>
      <c r="TRG55"/>
      <c r="TRH55" s="26"/>
      <c r="TRI55"/>
      <c r="TRJ55"/>
      <c r="TRK55" s="26"/>
      <c r="TRL55"/>
      <c r="TRM55"/>
      <c r="TRN55" s="26"/>
      <c r="TRO55"/>
      <c r="TRP55"/>
      <c r="TRQ55" s="26"/>
      <c r="TRR55"/>
      <c r="TRS55"/>
      <c r="TRT55" s="26"/>
      <c r="TRU55"/>
      <c r="TRV55"/>
      <c r="TRW55" s="26"/>
      <c r="TRX55"/>
      <c r="TRY55"/>
      <c r="TRZ55" s="26"/>
      <c r="TSA55"/>
      <c r="TSB55"/>
      <c r="TSC55" s="26"/>
      <c r="TSD55"/>
      <c r="TSE55"/>
      <c r="TSF55" s="26"/>
      <c r="TSG55"/>
      <c r="TSH55"/>
      <c r="TSI55" s="26"/>
      <c r="TSJ55"/>
      <c r="TSK55"/>
      <c r="TSL55" s="26"/>
      <c r="TSM55"/>
      <c r="TSN55"/>
      <c r="TSO55" s="26"/>
      <c r="TSP55"/>
      <c r="TSQ55"/>
      <c r="TSR55" s="26"/>
      <c r="TSS55"/>
      <c r="TST55"/>
      <c r="TSU55" s="26"/>
      <c r="TSV55"/>
      <c r="TSW55"/>
      <c r="TSX55" s="26"/>
      <c r="TSY55"/>
      <c r="TSZ55"/>
      <c r="TTA55" s="26"/>
      <c r="TTB55"/>
      <c r="TTC55"/>
      <c r="TTD55" s="26"/>
      <c r="TTE55"/>
      <c r="TTF55"/>
      <c r="TTG55" s="26"/>
      <c r="TTH55"/>
      <c r="TTI55"/>
      <c r="TTJ55" s="26"/>
      <c r="TTK55"/>
      <c r="TTL55"/>
      <c r="TTM55" s="26"/>
      <c r="TTN55"/>
      <c r="TTO55"/>
      <c r="TTP55" s="26"/>
      <c r="TTQ55"/>
      <c r="TTR55"/>
      <c r="TTS55" s="26"/>
      <c r="TTT55"/>
      <c r="TTU55"/>
      <c r="TTV55" s="26"/>
      <c r="TTW55"/>
      <c r="TTX55"/>
      <c r="TTY55" s="26"/>
      <c r="TTZ55"/>
      <c r="TUA55"/>
      <c r="TUB55" s="26"/>
      <c r="TUC55"/>
      <c r="TUD55"/>
      <c r="TUE55" s="26"/>
      <c r="TUF55"/>
      <c r="TUG55"/>
      <c r="TUH55" s="26"/>
      <c r="TUI55"/>
      <c r="TUJ55"/>
      <c r="TUK55" s="26"/>
      <c r="TUL55"/>
      <c r="TUM55"/>
      <c r="TUN55" s="26"/>
      <c r="TUO55"/>
      <c r="TUP55"/>
      <c r="TUQ55" s="26"/>
      <c r="TUR55"/>
      <c r="TUS55"/>
      <c r="TUT55" s="26"/>
      <c r="TUU55"/>
      <c r="TUV55"/>
      <c r="TUW55" s="26"/>
      <c r="TUX55"/>
      <c r="TUY55"/>
      <c r="TUZ55" s="26"/>
      <c r="TVA55"/>
      <c r="TVB55"/>
      <c r="TVC55" s="26"/>
      <c r="TVD55"/>
      <c r="TVE55"/>
      <c r="TVF55" s="26"/>
      <c r="TVG55"/>
      <c r="TVH55"/>
      <c r="TVI55" s="26"/>
      <c r="TVJ55"/>
      <c r="TVK55"/>
      <c r="TVL55" s="26"/>
      <c r="TVM55"/>
      <c r="TVN55"/>
      <c r="TVO55" s="26"/>
      <c r="TVP55"/>
      <c r="TVQ55"/>
      <c r="TVR55" s="26"/>
      <c r="TVS55"/>
      <c r="TVT55"/>
      <c r="TVU55" s="26"/>
      <c r="TVV55"/>
      <c r="TVW55"/>
      <c r="TVX55" s="26"/>
      <c r="TVY55"/>
      <c r="TVZ55"/>
      <c r="TWA55" s="26"/>
      <c r="TWB55"/>
      <c r="TWC55"/>
      <c r="TWD55" s="26"/>
      <c r="TWE55"/>
      <c r="TWF55"/>
      <c r="TWG55" s="26"/>
      <c r="TWH55"/>
      <c r="TWI55"/>
      <c r="TWJ55" s="26"/>
      <c r="TWK55"/>
      <c r="TWL55"/>
      <c r="TWM55" s="26"/>
      <c r="TWN55"/>
      <c r="TWO55"/>
      <c r="TWP55" s="26"/>
      <c r="TWQ55"/>
      <c r="TWR55"/>
      <c r="TWS55" s="26"/>
      <c r="TWT55"/>
      <c r="TWU55"/>
      <c r="TWV55" s="26"/>
      <c r="TWW55"/>
      <c r="TWX55"/>
      <c r="TWY55" s="26"/>
      <c r="TWZ55"/>
      <c r="TXA55"/>
      <c r="TXB55" s="26"/>
      <c r="TXC55"/>
      <c r="TXD55"/>
      <c r="TXE55" s="26"/>
      <c r="TXF55"/>
      <c r="TXG55"/>
      <c r="TXH55" s="26"/>
      <c r="TXI55"/>
      <c r="TXJ55"/>
      <c r="TXK55" s="26"/>
      <c r="TXL55"/>
      <c r="TXM55"/>
      <c r="TXN55" s="26"/>
      <c r="TXO55"/>
      <c r="TXP55"/>
      <c r="TXQ55" s="26"/>
      <c r="TXR55"/>
      <c r="TXS55"/>
      <c r="TXT55" s="26"/>
      <c r="TXU55"/>
      <c r="TXV55"/>
      <c r="TXW55" s="26"/>
      <c r="TXX55"/>
      <c r="TXY55"/>
      <c r="TXZ55" s="26"/>
      <c r="TYA55"/>
      <c r="TYB55"/>
      <c r="TYC55" s="26"/>
      <c r="TYD55"/>
      <c r="TYE55"/>
      <c r="TYF55" s="26"/>
      <c r="TYG55"/>
      <c r="TYH55"/>
      <c r="TYI55" s="26"/>
      <c r="TYJ55"/>
      <c r="TYK55"/>
      <c r="TYL55" s="26"/>
      <c r="TYM55"/>
      <c r="TYN55"/>
      <c r="TYO55" s="26"/>
      <c r="TYP55"/>
      <c r="TYQ55"/>
      <c r="TYR55" s="26"/>
      <c r="TYS55"/>
      <c r="TYT55"/>
      <c r="TYU55" s="26"/>
      <c r="TYV55"/>
      <c r="TYW55"/>
      <c r="TYX55" s="26"/>
      <c r="TYY55"/>
      <c r="TYZ55"/>
      <c r="TZA55" s="26"/>
      <c r="TZB55"/>
      <c r="TZC55"/>
      <c r="TZD55" s="26"/>
      <c r="TZE55"/>
      <c r="TZF55"/>
      <c r="TZG55" s="26"/>
      <c r="TZH55"/>
      <c r="TZI55"/>
      <c r="TZJ55" s="26"/>
      <c r="TZK55"/>
      <c r="TZL55"/>
      <c r="TZM55" s="26"/>
      <c r="TZN55"/>
      <c r="TZO55"/>
      <c r="TZP55" s="26"/>
      <c r="TZQ55"/>
      <c r="TZR55"/>
      <c r="TZS55" s="26"/>
      <c r="TZT55"/>
      <c r="TZU55"/>
      <c r="TZV55" s="26"/>
      <c r="TZW55"/>
      <c r="TZX55"/>
      <c r="TZY55" s="26"/>
      <c r="TZZ55"/>
      <c r="UAA55"/>
      <c r="UAB55" s="26"/>
      <c r="UAC55"/>
      <c r="UAD55"/>
      <c r="UAE55" s="26"/>
      <c r="UAF55"/>
      <c r="UAG55"/>
      <c r="UAH55" s="26"/>
      <c r="UAI55"/>
      <c r="UAJ55"/>
      <c r="UAK55" s="26"/>
      <c r="UAL55"/>
      <c r="UAM55"/>
      <c r="UAN55" s="26"/>
      <c r="UAO55"/>
      <c r="UAP55"/>
      <c r="UAQ55" s="26"/>
      <c r="UAR55"/>
      <c r="UAS55"/>
      <c r="UAT55" s="26"/>
      <c r="UAU55"/>
      <c r="UAV55"/>
      <c r="UAW55" s="26"/>
      <c r="UAX55"/>
      <c r="UAY55"/>
      <c r="UAZ55" s="26"/>
      <c r="UBA55"/>
      <c r="UBB55"/>
      <c r="UBC55" s="26"/>
      <c r="UBD55"/>
      <c r="UBE55"/>
      <c r="UBF55" s="26"/>
      <c r="UBG55"/>
      <c r="UBH55"/>
      <c r="UBI55" s="26"/>
      <c r="UBJ55"/>
      <c r="UBK55"/>
      <c r="UBL55" s="26"/>
      <c r="UBM55"/>
      <c r="UBN55"/>
      <c r="UBO55" s="26"/>
      <c r="UBP55"/>
      <c r="UBQ55"/>
      <c r="UBR55" s="26"/>
      <c r="UBS55"/>
      <c r="UBT55"/>
      <c r="UBU55" s="26"/>
      <c r="UBV55"/>
      <c r="UBW55"/>
      <c r="UBX55" s="26"/>
      <c r="UBY55"/>
      <c r="UBZ55"/>
      <c r="UCA55" s="26"/>
      <c r="UCB55"/>
      <c r="UCC55"/>
      <c r="UCD55" s="26"/>
      <c r="UCE55"/>
      <c r="UCF55"/>
      <c r="UCG55" s="26"/>
      <c r="UCH55"/>
      <c r="UCI55"/>
      <c r="UCJ55" s="26"/>
      <c r="UCK55"/>
      <c r="UCL55"/>
      <c r="UCM55" s="26"/>
      <c r="UCN55"/>
      <c r="UCO55"/>
      <c r="UCP55" s="26"/>
      <c r="UCQ55"/>
      <c r="UCR55"/>
      <c r="UCS55" s="26"/>
      <c r="UCT55"/>
      <c r="UCU55"/>
      <c r="UCV55" s="26"/>
      <c r="UCW55"/>
      <c r="UCX55"/>
      <c r="UCY55" s="26"/>
      <c r="UCZ55"/>
      <c r="UDA55"/>
      <c r="UDB55" s="26"/>
      <c r="UDC55"/>
      <c r="UDD55"/>
      <c r="UDE55" s="26"/>
      <c r="UDF55"/>
      <c r="UDG55"/>
      <c r="UDH55" s="26"/>
      <c r="UDI55"/>
      <c r="UDJ55"/>
      <c r="UDK55" s="26"/>
      <c r="UDL55"/>
      <c r="UDM55"/>
      <c r="UDN55" s="26"/>
      <c r="UDO55"/>
      <c r="UDP55"/>
      <c r="UDQ55" s="26"/>
      <c r="UDR55"/>
      <c r="UDS55"/>
      <c r="UDT55" s="26"/>
      <c r="UDU55"/>
      <c r="UDV55"/>
      <c r="UDW55" s="26"/>
      <c r="UDX55"/>
      <c r="UDY55"/>
      <c r="UDZ55" s="26"/>
      <c r="UEA55"/>
      <c r="UEB55"/>
      <c r="UEC55" s="26"/>
      <c r="UED55"/>
      <c r="UEE55"/>
      <c r="UEF55" s="26"/>
      <c r="UEG55"/>
      <c r="UEH55"/>
      <c r="UEI55" s="26"/>
      <c r="UEJ55"/>
      <c r="UEK55"/>
      <c r="UEL55" s="26"/>
      <c r="UEM55"/>
      <c r="UEN55"/>
      <c r="UEO55" s="26"/>
      <c r="UEP55"/>
      <c r="UEQ55"/>
      <c r="UER55" s="26"/>
      <c r="UES55"/>
      <c r="UET55"/>
      <c r="UEU55" s="26"/>
      <c r="UEV55"/>
      <c r="UEW55"/>
      <c r="UEX55" s="26"/>
      <c r="UEY55"/>
      <c r="UEZ55"/>
      <c r="UFA55" s="26"/>
      <c r="UFB55"/>
      <c r="UFC55"/>
      <c r="UFD55" s="26"/>
      <c r="UFE55"/>
      <c r="UFF55"/>
      <c r="UFG55" s="26"/>
      <c r="UFH55"/>
      <c r="UFI55"/>
      <c r="UFJ55" s="26"/>
      <c r="UFK55"/>
      <c r="UFL55"/>
      <c r="UFM55" s="26"/>
      <c r="UFN55"/>
      <c r="UFO55"/>
      <c r="UFP55" s="26"/>
      <c r="UFQ55"/>
      <c r="UFR55"/>
      <c r="UFS55" s="26"/>
      <c r="UFT55"/>
      <c r="UFU55"/>
      <c r="UFV55" s="26"/>
      <c r="UFW55"/>
      <c r="UFX55"/>
      <c r="UFY55" s="26"/>
      <c r="UFZ55"/>
      <c r="UGA55"/>
      <c r="UGB55" s="26"/>
      <c r="UGC55"/>
      <c r="UGD55"/>
      <c r="UGE55" s="26"/>
      <c r="UGF55"/>
      <c r="UGG55"/>
      <c r="UGH55" s="26"/>
      <c r="UGI55"/>
      <c r="UGJ55"/>
      <c r="UGK55" s="26"/>
      <c r="UGL55"/>
      <c r="UGM55"/>
      <c r="UGN55" s="26"/>
      <c r="UGO55"/>
      <c r="UGP55"/>
      <c r="UGQ55" s="26"/>
      <c r="UGR55"/>
      <c r="UGS55"/>
      <c r="UGT55" s="26"/>
      <c r="UGU55"/>
      <c r="UGV55"/>
      <c r="UGW55" s="26"/>
      <c r="UGX55"/>
      <c r="UGY55"/>
      <c r="UGZ55" s="26"/>
      <c r="UHA55"/>
      <c r="UHB55"/>
      <c r="UHC55" s="26"/>
      <c r="UHD55"/>
      <c r="UHE55"/>
      <c r="UHF55" s="26"/>
      <c r="UHG55"/>
      <c r="UHH55"/>
      <c r="UHI55" s="26"/>
      <c r="UHJ55"/>
      <c r="UHK55"/>
      <c r="UHL55" s="26"/>
      <c r="UHM55"/>
      <c r="UHN55"/>
      <c r="UHO55" s="26"/>
      <c r="UHP55"/>
      <c r="UHQ55"/>
      <c r="UHR55" s="26"/>
      <c r="UHS55"/>
      <c r="UHT55"/>
      <c r="UHU55" s="26"/>
      <c r="UHV55"/>
      <c r="UHW55"/>
      <c r="UHX55" s="26"/>
      <c r="UHY55"/>
      <c r="UHZ55"/>
      <c r="UIA55" s="26"/>
      <c r="UIB55"/>
      <c r="UIC55"/>
      <c r="UID55" s="26"/>
      <c r="UIE55"/>
      <c r="UIF55"/>
      <c r="UIG55" s="26"/>
      <c r="UIH55"/>
      <c r="UII55"/>
      <c r="UIJ55" s="26"/>
      <c r="UIK55"/>
      <c r="UIL55"/>
      <c r="UIM55" s="26"/>
      <c r="UIN55"/>
      <c r="UIO55"/>
      <c r="UIP55" s="26"/>
      <c r="UIQ55"/>
      <c r="UIR55"/>
      <c r="UIS55" s="26"/>
      <c r="UIT55"/>
      <c r="UIU55"/>
      <c r="UIV55" s="26"/>
      <c r="UIW55"/>
      <c r="UIX55"/>
      <c r="UIY55" s="26"/>
      <c r="UIZ55"/>
      <c r="UJA55"/>
      <c r="UJB55" s="26"/>
      <c r="UJC55"/>
      <c r="UJD55"/>
      <c r="UJE55" s="26"/>
      <c r="UJF55"/>
      <c r="UJG55"/>
      <c r="UJH55" s="26"/>
      <c r="UJI55"/>
      <c r="UJJ55"/>
      <c r="UJK55" s="26"/>
      <c r="UJL55"/>
      <c r="UJM55"/>
      <c r="UJN55" s="26"/>
      <c r="UJO55"/>
      <c r="UJP55"/>
      <c r="UJQ55" s="26"/>
      <c r="UJR55"/>
      <c r="UJS55"/>
      <c r="UJT55" s="26"/>
      <c r="UJU55"/>
      <c r="UJV55"/>
      <c r="UJW55" s="26"/>
      <c r="UJX55"/>
      <c r="UJY55"/>
      <c r="UJZ55" s="26"/>
      <c r="UKA55"/>
      <c r="UKB55"/>
      <c r="UKC55" s="26"/>
      <c r="UKD55"/>
      <c r="UKE55"/>
      <c r="UKF55" s="26"/>
      <c r="UKG55"/>
      <c r="UKH55"/>
      <c r="UKI55" s="26"/>
      <c r="UKJ55"/>
      <c r="UKK55"/>
      <c r="UKL55" s="26"/>
      <c r="UKM55"/>
      <c r="UKN55"/>
      <c r="UKO55" s="26"/>
      <c r="UKP55"/>
      <c r="UKQ55"/>
      <c r="UKR55" s="26"/>
      <c r="UKS55"/>
      <c r="UKT55"/>
      <c r="UKU55" s="26"/>
      <c r="UKV55"/>
      <c r="UKW55"/>
      <c r="UKX55" s="26"/>
      <c r="UKY55"/>
      <c r="UKZ55"/>
      <c r="ULA55" s="26"/>
      <c r="ULB55"/>
      <c r="ULC55"/>
      <c r="ULD55" s="26"/>
      <c r="ULE55"/>
      <c r="ULF55"/>
      <c r="ULG55" s="26"/>
      <c r="ULH55"/>
      <c r="ULI55"/>
      <c r="ULJ55" s="26"/>
      <c r="ULK55"/>
      <c r="ULL55"/>
      <c r="ULM55" s="26"/>
      <c r="ULN55"/>
      <c r="ULO55"/>
      <c r="ULP55" s="26"/>
      <c r="ULQ55"/>
      <c r="ULR55"/>
      <c r="ULS55" s="26"/>
      <c r="ULT55"/>
      <c r="ULU55"/>
      <c r="ULV55" s="26"/>
      <c r="ULW55"/>
      <c r="ULX55"/>
      <c r="ULY55" s="26"/>
      <c r="ULZ55"/>
      <c r="UMA55"/>
      <c r="UMB55" s="26"/>
      <c r="UMC55"/>
      <c r="UMD55"/>
      <c r="UME55" s="26"/>
      <c r="UMF55"/>
      <c r="UMG55"/>
      <c r="UMH55" s="26"/>
      <c r="UMI55"/>
      <c r="UMJ55"/>
      <c r="UMK55" s="26"/>
      <c r="UML55"/>
      <c r="UMM55"/>
      <c r="UMN55" s="26"/>
      <c r="UMO55"/>
      <c r="UMP55"/>
      <c r="UMQ55" s="26"/>
      <c r="UMR55"/>
      <c r="UMS55"/>
      <c r="UMT55" s="26"/>
      <c r="UMU55"/>
      <c r="UMV55"/>
      <c r="UMW55" s="26"/>
      <c r="UMX55"/>
      <c r="UMY55"/>
      <c r="UMZ55" s="26"/>
      <c r="UNA55"/>
      <c r="UNB55"/>
      <c r="UNC55" s="26"/>
      <c r="UND55"/>
      <c r="UNE55"/>
      <c r="UNF55" s="26"/>
      <c r="UNG55"/>
      <c r="UNH55"/>
      <c r="UNI55" s="26"/>
      <c r="UNJ55"/>
      <c r="UNK55"/>
      <c r="UNL55" s="26"/>
      <c r="UNM55"/>
      <c r="UNN55"/>
      <c r="UNO55" s="26"/>
      <c r="UNP55"/>
      <c r="UNQ55"/>
      <c r="UNR55" s="26"/>
      <c r="UNS55"/>
      <c r="UNT55"/>
      <c r="UNU55" s="26"/>
      <c r="UNV55"/>
      <c r="UNW55"/>
      <c r="UNX55" s="26"/>
      <c r="UNY55"/>
      <c r="UNZ55"/>
      <c r="UOA55" s="26"/>
      <c r="UOB55"/>
      <c r="UOC55"/>
      <c r="UOD55" s="26"/>
      <c r="UOE55"/>
      <c r="UOF55"/>
      <c r="UOG55" s="26"/>
      <c r="UOH55"/>
      <c r="UOI55"/>
      <c r="UOJ55" s="26"/>
      <c r="UOK55"/>
      <c r="UOL55"/>
      <c r="UOM55" s="26"/>
      <c r="UON55"/>
      <c r="UOO55"/>
      <c r="UOP55" s="26"/>
      <c r="UOQ55"/>
      <c r="UOR55"/>
      <c r="UOS55" s="26"/>
      <c r="UOT55"/>
      <c r="UOU55"/>
      <c r="UOV55" s="26"/>
      <c r="UOW55"/>
      <c r="UOX55"/>
      <c r="UOY55" s="26"/>
      <c r="UOZ55"/>
      <c r="UPA55"/>
      <c r="UPB55" s="26"/>
      <c r="UPC55"/>
      <c r="UPD55"/>
      <c r="UPE55" s="26"/>
      <c r="UPF55"/>
      <c r="UPG55"/>
      <c r="UPH55" s="26"/>
      <c r="UPI55"/>
      <c r="UPJ55"/>
      <c r="UPK55" s="26"/>
      <c r="UPL55"/>
      <c r="UPM55"/>
      <c r="UPN55" s="26"/>
      <c r="UPO55"/>
      <c r="UPP55"/>
      <c r="UPQ55" s="26"/>
      <c r="UPR55"/>
      <c r="UPS55"/>
      <c r="UPT55" s="26"/>
      <c r="UPU55"/>
      <c r="UPV55"/>
      <c r="UPW55" s="26"/>
      <c r="UPX55"/>
      <c r="UPY55"/>
      <c r="UPZ55" s="26"/>
      <c r="UQA55"/>
      <c r="UQB55"/>
      <c r="UQC55" s="26"/>
      <c r="UQD55"/>
      <c r="UQE55"/>
      <c r="UQF55" s="26"/>
      <c r="UQG55"/>
      <c r="UQH55"/>
      <c r="UQI55" s="26"/>
      <c r="UQJ55"/>
      <c r="UQK55"/>
      <c r="UQL55" s="26"/>
      <c r="UQM55"/>
      <c r="UQN55"/>
      <c r="UQO55" s="26"/>
      <c r="UQP55"/>
      <c r="UQQ55"/>
      <c r="UQR55" s="26"/>
      <c r="UQS55"/>
      <c r="UQT55"/>
      <c r="UQU55" s="26"/>
      <c r="UQV55"/>
      <c r="UQW55"/>
      <c r="UQX55" s="26"/>
      <c r="UQY55"/>
      <c r="UQZ55"/>
      <c r="URA55" s="26"/>
      <c r="URB55"/>
      <c r="URC55"/>
      <c r="URD55" s="26"/>
      <c r="URE55"/>
      <c r="URF55"/>
      <c r="URG55" s="26"/>
      <c r="URH55"/>
      <c r="URI55"/>
      <c r="URJ55" s="26"/>
      <c r="URK55"/>
      <c r="URL55"/>
      <c r="URM55" s="26"/>
      <c r="URN55"/>
      <c r="URO55"/>
      <c r="URP55" s="26"/>
      <c r="URQ55"/>
      <c r="URR55"/>
      <c r="URS55" s="26"/>
      <c r="URT55"/>
      <c r="URU55"/>
      <c r="URV55" s="26"/>
      <c r="URW55"/>
      <c r="URX55"/>
      <c r="URY55" s="26"/>
      <c r="URZ55"/>
      <c r="USA55"/>
      <c r="USB55" s="26"/>
      <c r="USC55"/>
      <c r="USD55"/>
      <c r="USE55" s="26"/>
      <c r="USF55"/>
      <c r="USG55"/>
      <c r="USH55" s="26"/>
      <c r="USI55"/>
      <c r="USJ55"/>
      <c r="USK55" s="26"/>
      <c r="USL55"/>
      <c r="USM55"/>
      <c r="USN55" s="26"/>
      <c r="USO55"/>
      <c r="USP55"/>
      <c r="USQ55" s="26"/>
      <c r="USR55"/>
      <c r="USS55"/>
      <c r="UST55" s="26"/>
      <c r="USU55"/>
      <c r="USV55"/>
      <c r="USW55" s="26"/>
      <c r="USX55"/>
      <c r="USY55"/>
      <c r="USZ55" s="26"/>
      <c r="UTA55"/>
      <c r="UTB55"/>
      <c r="UTC55" s="26"/>
      <c r="UTD55"/>
      <c r="UTE55"/>
      <c r="UTF55" s="26"/>
      <c r="UTG55"/>
      <c r="UTH55"/>
      <c r="UTI55" s="26"/>
      <c r="UTJ55"/>
      <c r="UTK55"/>
      <c r="UTL55" s="26"/>
      <c r="UTM55"/>
      <c r="UTN55"/>
      <c r="UTO55" s="26"/>
      <c r="UTP55"/>
      <c r="UTQ55"/>
      <c r="UTR55" s="26"/>
      <c r="UTS55"/>
      <c r="UTT55"/>
      <c r="UTU55" s="26"/>
      <c r="UTV55"/>
      <c r="UTW55"/>
      <c r="UTX55" s="26"/>
      <c r="UTY55"/>
      <c r="UTZ55"/>
      <c r="UUA55" s="26"/>
      <c r="UUB55"/>
      <c r="UUC55"/>
      <c r="UUD55" s="26"/>
      <c r="UUE55"/>
      <c r="UUF55"/>
      <c r="UUG55" s="26"/>
      <c r="UUH55"/>
      <c r="UUI55"/>
      <c r="UUJ55" s="26"/>
      <c r="UUK55"/>
      <c r="UUL55"/>
      <c r="UUM55" s="26"/>
      <c r="UUN55"/>
      <c r="UUO55"/>
      <c r="UUP55" s="26"/>
      <c r="UUQ55"/>
      <c r="UUR55"/>
      <c r="UUS55" s="26"/>
      <c r="UUT55"/>
      <c r="UUU55"/>
      <c r="UUV55" s="26"/>
      <c r="UUW55"/>
      <c r="UUX55"/>
      <c r="UUY55" s="26"/>
      <c r="UUZ55"/>
      <c r="UVA55"/>
      <c r="UVB55" s="26"/>
      <c r="UVC55"/>
      <c r="UVD55"/>
      <c r="UVE55" s="26"/>
      <c r="UVF55"/>
      <c r="UVG55"/>
      <c r="UVH55" s="26"/>
      <c r="UVI55"/>
      <c r="UVJ55"/>
      <c r="UVK55" s="26"/>
      <c r="UVL55"/>
      <c r="UVM55"/>
      <c r="UVN55" s="26"/>
      <c r="UVO55"/>
      <c r="UVP55"/>
      <c r="UVQ55" s="26"/>
      <c r="UVR55"/>
      <c r="UVS55"/>
      <c r="UVT55" s="26"/>
      <c r="UVU55"/>
      <c r="UVV55"/>
      <c r="UVW55" s="26"/>
      <c r="UVX55"/>
      <c r="UVY55"/>
      <c r="UVZ55" s="26"/>
      <c r="UWA55"/>
      <c r="UWB55"/>
      <c r="UWC55" s="26"/>
      <c r="UWD55"/>
      <c r="UWE55"/>
      <c r="UWF55" s="26"/>
      <c r="UWG55"/>
      <c r="UWH55"/>
      <c r="UWI55" s="26"/>
      <c r="UWJ55"/>
      <c r="UWK55"/>
      <c r="UWL55" s="26"/>
      <c r="UWM55"/>
      <c r="UWN55"/>
      <c r="UWO55" s="26"/>
      <c r="UWP55"/>
      <c r="UWQ55"/>
      <c r="UWR55" s="26"/>
      <c r="UWS55"/>
      <c r="UWT55"/>
      <c r="UWU55" s="26"/>
      <c r="UWV55"/>
      <c r="UWW55"/>
      <c r="UWX55" s="26"/>
      <c r="UWY55"/>
      <c r="UWZ55"/>
      <c r="UXA55" s="26"/>
      <c r="UXB55"/>
      <c r="UXC55"/>
      <c r="UXD55" s="26"/>
      <c r="UXE55"/>
      <c r="UXF55"/>
      <c r="UXG55" s="26"/>
      <c r="UXH55"/>
      <c r="UXI55"/>
      <c r="UXJ55" s="26"/>
      <c r="UXK55"/>
      <c r="UXL55"/>
      <c r="UXM55" s="26"/>
      <c r="UXN55"/>
      <c r="UXO55"/>
      <c r="UXP55" s="26"/>
      <c r="UXQ55"/>
      <c r="UXR55"/>
      <c r="UXS55" s="26"/>
      <c r="UXT55"/>
      <c r="UXU55"/>
      <c r="UXV55" s="26"/>
      <c r="UXW55"/>
      <c r="UXX55"/>
      <c r="UXY55" s="26"/>
      <c r="UXZ55"/>
      <c r="UYA55"/>
      <c r="UYB55" s="26"/>
      <c r="UYC55"/>
      <c r="UYD55"/>
      <c r="UYE55" s="26"/>
      <c r="UYF55"/>
      <c r="UYG55"/>
      <c r="UYH55" s="26"/>
      <c r="UYI55"/>
      <c r="UYJ55"/>
      <c r="UYK55" s="26"/>
      <c r="UYL55"/>
      <c r="UYM55"/>
      <c r="UYN55" s="26"/>
      <c r="UYO55"/>
      <c r="UYP55"/>
      <c r="UYQ55" s="26"/>
      <c r="UYR55"/>
      <c r="UYS55"/>
      <c r="UYT55" s="26"/>
      <c r="UYU55"/>
      <c r="UYV55"/>
      <c r="UYW55" s="26"/>
      <c r="UYX55"/>
      <c r="UYY55"/>
      <c r="UYZ55" s="26"/>
      <c r="UZA55"/>
      <c r="UZB55"/>
      <c r="UZC55" s="26"/>
      <c r="UZD55"/>
      <c r="UZE55"/>
      <c r="UZF55" s="26"/>
      <c r="UZG55"/>
      <c r="UZH55"/>
      <c r="UZI55" s="26"/>
      <c r="UZJ55"/>
      <c r="UZK55"/>
      <c r="UZL55" s="26"/>
      <c r="UZM55"/>
      <c r="UZN55"/>
      <c r="UZO55" s="26"/>
      <c r="UZP55"/>
      <c r="UZQ55"/>
      <c r="UZR55" s="26"/>
      <c r="UZS55"/>
      <c r="UZT55"/>
      <c r="UZU55" s="26"/>
      <c r="UZV55"/>
      <c r="UZW55"/>
      <c r="UZX55" s="26"/>
      <c r="UZY55"/>
      <c r="UZZ55"/>
      <c r="VAA55" s="26"/>
      <c r="VAB55"/>
      <c r="VAC55"/>
      <c r="VAD55" s="26"/>
      <c r="VAE55"/>
      <c r="VAF55"/>
      <c r="VAG55" s="26"/>
      <c r="VAH55"/>
      <c r="VAI55"/>
      <c r="VAJ55" s="26"/>
      <c r="VAK55"/>
      <c r="VAL55"/>
      <c r="VAM55" s="26"/>
      <c r="VAN55"/>
      <c r="VAO55"/>
      <c r="VAP55" s="26"/>
      <c r="VAQ55"/>
      <c r="VAR55"/>
      <c r="VAS55" s="26"/>
      <c r="VAT55"/>
      <c r="VAU55"/>
      <c r="VAV55" s="26"/>
      <c r="VAW55"/>
      <c r="VAX55"/>
      <c r="VAY55" s="26"/>
      <c r="VAZ55"/>
      <c r="VBA55"/>
      <c r="VBB55" s="26"/>
      <c r="VBC55"/>
      <c r="VBD55"/>
      <c r="VBE55" s="26"/>
      <c r="VBF55"/>
      <c r="VBG55"/>
      <c r="VBH55" s="26"/>
      <c r="VBI55"/>
      <c r="VBJ55"/>
      <c r="VBK55" s="26"/>
      <c r="VBL55"/>
      <c r="VBM55"/>
      <c r="VBN55" s="26"/>
      <c r="VBO55"/>
      <c r="VBP55"/>
      <c r="VBQ55" s="26"/>
      <c r="VBR55"/>
      <c r="VBS55"/>
      <c r="VBT55" s="26"/>
      <c r="VBU55"/>
      <c r="VBV55"/>
      <c r="VBW55" s="26"/>
      <c r="VBX55"/>
      <c r="VBY55"/>
      <c r="VBZ55" s="26"/>
      <c r="VCA55"/>
      <c r="VCB55"/>
      <c r="VCC55" s="26"/>
      <c r="VCD55"/>
      <c r="VCE55"/>
      <c r="VCF55" s="26"/>
      <c r="VCG55"/>
      <c r="VCH55"/>
      <c r="VCI55" s="26"/>
      <c r="VCJ55"/>
      <c r="VCK55"/>
      <c r="VCL55" s="26"/>
      <c r="VCM55"/>
      <c r="VCN55"/>
      <c r="VCO55" s="26"/>
      <c r="VCP55"/>
      <c r="VCQ55"/>
      <c r="VCR55" s="26"/>
      <c r="VCS55"/>
      <c r="VCT55"/>
      <c r="VCU55" s="26"/>
      <c r="VCV55"/>
      <c r="VCW55"/>
      <c r="VCX55" s="26"/>
      <c r="VCY55"/>
      <c r="VCZ55"/>
      <c r="VDA55" s="26"/>
      <c r="VDB55"/>
      <c r="VDC55"/>
      <c r="VDD55" s="26"/>
      <c r="VDE55"/>
      <c r="VDF55"/>
      <c r="VDG55" s="26"/>
      <c r="VDH55"/>
      <c r="VDI55"/>
      <c r="VDJ55" s="26"/>
      <c r="VDK55"/>
      <c r="VDL55"/>
      <c r="VDM55" s="26"/>
      <c r="VDN55"/>
      <c r="VDO55"/>
      <c r="VDP55" s="26"/>
      <c r="VDQ55"/>
      <c r="VDR55"/>
      <c r="VDS55" s="26"/>
      <c r="VDT55"/>
      <c r="VDU55"/>
      <c r="VDV55" s="26"/>
      <c r="VDW55"/>
      <c r="VDX55"/>
      <c r="VDY55" s="26"/>
      <c r="VDZ55"/>
      <c r="VEA55"/>
      <c r="VEB55" s="26"/>
      <c r="VEC55"/>
      <c r="VED55"/>
      <c r="VEE55" s="26"/>
      <c r="VEF55"/>
      <c r="VEG55"/>
      <c r="VEH55" s="26"/>
      <c r="VEI55"/>
      <c r="VEJ55"/>
      <c r="VEK55" s="26"/>
      <c r="VEL55"/>
      <c r="VEM55"/>
      <c r="VEN55" s="26"/>
      <c r="VEO55"/>
      <c r="VEP55"/>
      <c r="VEQ55" s="26"/>
      <c r="VER55"/>
      <c r="VES55"/>
      <c r="VET55" s="26"/>
      <c r="VEU55"/>
      <c r="VEV55"/>
      <c r="VEW55" s="26"/>
      <c r="VEX55"/>
      <c r="VEY55"/>
      <c r="VEZ55" s="26"/>
      <c r="VFA55"/>
      <c r="VFB55"/>
      <c r="VFC55" s="26"/>
      <c r="VFD55"/>
      <c r="VFE55"/>
      <c r="VFF55" s="26"/>
      <c r="VFG55"/>
      <c r="VFH55"/>
      <c r="VFI55" s="26"/>
      <c r="VFJ55"/>
      <c r="VFK55"/>
      <c r="VFL55" s="26"/>
      <c r="VFM55"/>
      <c r="VFN55"/>
      <c r="VFO55" s="26"/>
      <c r="VFP55"/>
      <c r="VFQ55"/>
      <c r="VFR55" s="26"/>
      <c r="VFS55"/>
      <c r="VFT55"/>
      <c r="VFU55" s="26"/>
      <c r="VFV55"/>
      <c r="VFW55"/>
      <c r="VFX55" s="26"/>
      <c r="VFY55"/>
      <c r="VFZ55"/>
      <c r="VGA55" s="26"/>
      <c r="VGB55"/>
      <c r="VGC55"/>
      <c r="VGD55" s="26"/>
      <c r="VGE55"/>
      <c r="VGF55"/>
      <c r="VGG55" s="26"/>
      <c r="VGH55"/>
      <c r="VGI55"/>
      <c r="VGJ55" s="26"/>
      <c r="VGK55"/>
      <c r="VGL55"/>
      <c r="VGM55" s="26"/>
      <c r="VGN55"/>
      <c r="VGO55"/>
      <c r="VGP55" s="26"/>
      <c r="VGQ55"/>
      <c r="VGR55"/>
      <c r="VGS55" s="26"/>
      <c r="VGT55"/>
      <c r="VGU55"/>
      <c r="VGV55" s="26"/>
      <c r="VGW55"/>
      <c r="VGX55"/>
      <c r="VGY55" s="26"/>
      <c r="VGZ55"/>
      <c r="VHA55"/>
      <c r="VHB55" s="26"/>
      <c r="VHC55"/>
      <c r="VHD55"/>
      <c r="VHE55" s="26"/>
      <c r="VHF55"/>
      <c r="VHG55"/>
      <c r="VHH55" s="26"/>
      <c r="VHI55"/>
      <c r="VHJ55"/>
      <c r="VHK55" s="26"/>
      <c r="VHL55"/>
      <c r="VHM55"/>
      <c r="VHN55" s="26"/>
      <c r="VHO55"/>
      <c r="VHP55"/>
      <c r="VHQ55" s="26"/>
      <c r="VHR55"/>
      <c r="VHS55"/>
      <c r="VHT55" s="26"/>
      <c r="VHU55"/>
      <c r="VHV55"/>
      <c r="VHW55" s="26"/>
      <c r="VHX55"/>
      <c r="VHY55"/>
      <c r="VHZ55" s="26"/>
      <c r="VIA55"/>
      <c r="VIB55"/>
      <c r="VIC55" s="26"/>
      <c r="VID55"/>
      <c r="VIE55"/>
      <c r="VIF55" s="26"/>
      <c r="VIG55"/>
      <c r="VIH55"/>
      <c r="VII55" s="26"/>
      <c r="VIJ55"/>
      <c r="VIK55"/>
      <c r="VIL55" s="26"/>
      <c r="VIM55"/>
      <c r="VIN55"/>
      <c r="VIO55" s="26"/>
      <c r="VIP55"/>
      <c r="VIQ55"/>
      <c r="VIR55" s="26"/>
      <c r="VIS55"/>
      <c r="VIT55"/>
      <c r="VIU55" s="26"/>
      <c r="VIV55"/>
      <c r="VIW55"/>
      <c r="VIX55" s="26"/>
      <c r="VIY55"/>
      <c r="VIZ55"/>
      <c r="VJA55" s="26"/>
      <c r="VJB55"/>
      <c r="VJC55"/>
      <c r="VJD55" s="26"/>
      <c r="VJE55"/>
      <c r="VJF55"/>
      <c r="VJG55" s="26"/>
      <c r="VJH55"/>
      <c r="VJI55"/>
      <c r="VJJ55" s="26"/>
      <c r="VJK55"/>
      <c r="VJL55"/>
      <c r="VJM55" s="26"/>
      <c r="VJN55"/>
      <c r="VJO55"/>
      <c r="VJP55" s="26"/>
      <c r="VJQ55"/>
      <c r="VJR55"/>
      <c r="VJS55" s="26"/>
      <c r="VJT55"/>
      <c r="VJU55"/>
      <c r="VJV55" s="26"/>
      <c r="VJW55"/>
      <c r="VJX55"/>
      <c r="VJY55" s="26"/>
      <c r="VJZ55"/>
      <c r="VKA55"/>
      <c r="VKB55" s="26"/>
      <c r="VKC55"/>
      <c r="VKD55"/>
      <c r="VKE55" s="26"/>
      <c r="VKF55"/>
      <c r="VKG55"/>
      <c r="VKH55" s="26"/>
      <c r="VKI55"/>
      <c r="VKJ55"/>
      <c r="VKK55" s="26"/>
      <c r="VKL55"/>
      <c r="VKM55"/>
      <c r="VKN55" s="26"/>
      <c r="VKO55"/>
      <c r="VKP55"/>
      <c r="VKQ55" s="26"/>
      <c r="VKR55"/>
      <c r="VKS55"/>
      <c r="VKT55" s="26"/>
      <c r="VKU55"/>
      <c r="VKV55"/>
      <c r="VKW55" s="26"/>
      <c r="VKX55"/>
      <c r="VKY55"/>
      <c r="VKZ55" s="26"/>
      <c r="VLA55"/>
      <c r="VLB55"/>
      <c r="VLC55" s="26"/>
      <c r="VLD55"/>
      <c r="VLE55"/>
      <c r="VLF55" s="26"/>
      <c r="VLG55"/>
      <c r="VLH55"/>
      <c r="VLI55" s="26"/>
      <c r="VLJ55"/>
      <c r="VLK55"/>
      <c r="VLL55" s="26"/>
      <c r="VLM55"/>
      <c r="VLN55"/>
      <c r="VLO55" s="26"/>
      <c r="VLP55"/>
      <c r="VLQ55"/>
      <c r="VLR55" s="26"/>
      <c r="VLS55"/>
      <c r="VLT55"/>
      <c r="VLU55" s="26"/>
      <c r="VLV55"/>
      <c r="VLW55"/>
      <c r="VLX55" s="26"/>
      <c r="VLY55"/>
      <c r="VLZ55"/>
      <c r="VMA55" s="26"/>
      <c r="VMB55"/>
      <c r="VMC55"/>
      <c r="VMD55" s="26"/>
      <c r="VME55"/>
      <c r="VMF55"/>
      <c r="VMG55" s="26"/>
      <c r="VMH55"/>
      <c r="VMI55"/>
      <c r="VMJ55" s="26"/>
      <c r="VMK55"/>
      <c r="VML55"/>
      <c r="VMM55" s="26"/>
      <c r="VMN55"/>
      <c r="VMO55"/>
      <c r="VMP55" s="26"/>
      <c r="VMQ55"/>
      <c r="VMR55"/>
      <c r="VMS55" s="26"/>
      <c r="VMT55"/>
      <c r="VMU55"/>
      <c r="VMV55" s="26"/>
      <c r="VMW55"/>
      <c r="VMX55"/>
      <c r="VMY55" s="26"/>
      <c r="VMZ55"/>
      <c r="VNA55"/>
      <c r="VNB55" s="26"/>
      <c r="VNC55"/>
      <c r="VND55"/>
      <c r="VNE55" s="26"/>
      <c r="VNF55"/>
      <c r="VNG55"/>
      <c r="VNH55" s="26"/>
      <c r="VNI55"/>
      <c r="VNJ55"/>
      <c r="VNK55" s="26"/>
      <c r="VNL55"/>
      <c r="VNM55"/>
      <c r="VNN55" s="26"/>
      <c r="VNO55"/>
      <c r="VNP55"/>
      <c r="VNQ55" s="26"/>
      <c r="VNR55"/>
      <c r="VNS55"/>
      <c r="VNT55" s="26"/>
      <c r="VNU55"/>
      <c r="VNV55"/>
      <c r="VNW55" s="26"/>
      <c r="VNX55"/>
      <c r="VNY55"/>
      <c r="VNZ55" s="26"/>
      <c r="VOA55"/>
      <c r="VOB55"/>
      <c r="VOC55" s="26"/>
      <c r="VOD55"/>
      <c r="VOE55"/>
      <c r="VOF55" s="26"/>
      <c r="VOG55"/>
      <c r="VOH55"/>
      <c r="VOI55" s="26"/>
      <c r="VOJ55"/>
      <c r="VOK55"/>
      <c r="VOL55" s="26"/>
      <c r="VOM55"/>
      <c r="VON55"/>
      <c r="VOO55" s="26"/>
      <c r="VOP55"/>
      <c r="VOQ55"/>
      <c r="VOR55" s="26"/>
      <c r="VOS55"/>
      <c r="VOT55"/>
      <c r="VOU55" s="26"/>
      <c r="VOV55"/>
      <c r="VOW55"/>
      <c r="VOX55" s="26"/>
      <c r="VOY55"/>
      <c r="VOZ55"/>
      <c r="VPA55" s="26"/>
      <c r="VPB55"/>
      <c r="VPC55"/>
      <c r="VPD55" s="26"/>
      <c r="VPE55"/>
      <c r="VPF55"/>
      <c r="VPG55" s="26"/>
      <c r="VPH55"/>
      <c r="VPI55"/>
      <c r="VPJ55" s="26"/>
      <c r="VPK55"/>
      <c r="VPL55"/>
      <c r="VPM55" s="26"/>
      <c r="VPN55"/>
      <c r="VPO55"/>
      <c r="VPP55" s="26"/>
      <c r="VPQ55"/>
      <c r="VPR55"/>
      <c r="VPS55" s="26"/>
      <c r="VPT55"/>
      <c r="VPU55"/>
      <c r="VPV55" s="26"/>
      <c r="VPW55"/>
      <c r="VPX55"/>
      <c r="VPY55" s="26"/>
      <c r="VPZ55"/>
      <c r="VQA55"/>
      <c r="VQB55" s="26"/>
      <c r="VQC55"/>
      <c r="VQD55"/>
      <c r="VQE55" s="26"/>
      <c r="VQF55"/>
      <c r="VQG55"/>
      <c r="VQH55" s="26"/>
      <c r="VQI55"/>
      <c r="VQJ55"/>
      <c r="VQK55" s="26"/>
      <c r="VQL55"/>
      <c r="VQM55"/>
      <c r="VQN55" s="26"/>
      <c r="VQO55"/>
      <c r="VQP55"/>
      <c r="VQQ55" s="26"/>
      <c r="VQR55"/>
      <c r="VQS55"/>
      <c r="VQT55" s="26"/>
      <c r="VQU55"/>
      <c r="VQV55"/>
      <c r="VQW55" s="26"/>
      <c r="VQX55"/>
      <c r="VQY55"/>
      <c r="VQZ55" s="26"/>
      <c r="VRA55"/>
      <c r="VRB55"/>
      <c r="VRC55" s="26"/>
      <c r="VRD55"/>
      <c r="VRE55"/>
      <c r="VRF55" s="26"/>
      <c r="VRG55"/>
      <c r="VRH55"/>
      <c r="VRI55" s="26"/>
      <c r="VRJ55"/>
      <c r="VRK55"/>
      <c r="VRL55" s="26"/>
      <c r="VRM55"/>
      <c r="VRN55"/>
      <c r="VRO55" s="26"/>
      <c r="VRP55"/>
      <c r="VRQ55"/>
      <c r="VRR55" s="26"/>
      <c r="VRS55"/>
      <c r="VRT55"/>
      <c r="VRU55" s="26"/>
      <c r="VRV55"/>
      <c r="VRW55"/>
      <c r="VRX55" s="26"/>
      <c r="VRY55"/>
      <c r="VRZ55"/>
      <c r="VSA55" s="26"/>
      <c r="VSB55"/>
      <c r="VSC55"/>
      <c r="VSD55" s="26"/>
      <c r="VSE55"/>
      <c r="VSF55"/>
      <c r="VSG55" s="26"/>
      <c r="VSH55"/>
      <c r="VSI55"/>
      <c r="VSJ55" s="26"/>
      <c r="VSK55"/>
      <c r="VSL55"/>
      <c r="VSM55" s="26"/>
      <c r="VSN55"/>
      <c r="VSO55"/>
      <c r="VSP55" s="26"/>
      <c r="VSQ55"/>
      <c r="VSR55"/>
      <c r="VSS55" s="26"/>
      <c r="VST55"/>
      <c r="VSU55"/>
      <c r="VSV55" s="26"/>
      <c r="VSW55"/>
      <c r="VSX55"/>
      <c r="VSY55" s="26"/>
      <c r="VSZ55"/>
      <c r="VTA55"/>
      <c r="VTB55" s="26"/>
      <c r="VTC55"/>
      <c r="VTD55"/>
      <c r="VTE55" s="26"/>
      <c r="VTF55"/>
      <c r="VTG55"/>
      <c r="VTH55" s="26"/>
      <c r="VTI55"/>
      <c r="VTJ55"/>
      <c r="VTK55" s="26"/>
      <c r="VTL55"/>
      <c r="VTM55"/>
      <c r="VTN55" s="26"/>
      <c r="VTO55"/>
      <c r="VTP55"/>
      <c r="VTQ55" s="26"/>
      <c r="VTR55"/>
      <c r="VTS55"/>
      <c r="VTT55" s="26"/>
      <c r="VTU55"/>
      <c r="VTV55"/>
      <c r="VTW55" s="26"/>
      <c r="VTX55"/>
      <c r="VTY55"/>
      <c r="VTZ55" s="26"/>
      <c r="VUA55"/>
      <c r="VUB55"/>
      <c r="VUC55" s="26"/>
      <c r="VUD55"/>
      <c r="VUE55"/>
      <c r="VUF55" s="26"/>
      <c r="VUG55"/>
      <c r="VUH55"/>
      <c r="VUI55" s="26"/>
      <c r="VUJ55"/>
      <c r="VUK55"/>
      <c r="VUL55" s="26"/>
      <c r="VUM55"/>
      <c r="VUN55"/>
      <c r="VUO55" s="26"/>
      <c r="VUP55"/>
      <c r="VUQ55"/>
      <c r="VUR55" s="26"/>
      <c r="VUS55"/>
      <c r="VUT55"/>
      <c r="VUU55" s="26"/>
      <c r="VUV55"/>
      <c r="VUW55"/>
      <c r="VUX55" s="26"/>
      <c r="VUY55"/>
      <c r="VUZ55"/>
      <c r="VVA55" s="26"/>
      <c r="VVB55"/>
      <c r="VVC55"/>
      <c r="VVD55" s="26"/>
      <c r="VVE55"/>
      <c r="VVF55"/>
      <c r="VVG55" s="26"/>
      <c r="VVH55"/>
      <c r="VVI55"/>
      <c r="VVJ55" s="26"/>
      <c r="VVK55"/>
      <c r="VVL55"/>
      <c r="VVM55" s="26"/>
      <c r="VVN55"/>
      <c r="VVO55"/>
      <c r="VVP55" s="26"/>
      <c r="VVQ55"/>
      <c r="VVR55"/>
      <c r="VVS55" s="26"/>
      <c r="VVT55"/>
      <c r="VVU55"/>
      <c r="VVV55" s="26"/>
      <c r="VVW55"/>
      <c r="VVX55"/>
      <c r="VVY55" s="26"/>
      <c r="VVZ55"/>
      <c r="VWA55"/>
      <c r="VWB55" s="26"/>
      <c r="VWC55"/>
      <c r="VWD55"/>
      <c r="VWE55" s="26"/>
      <c r="VWF55"/>
      <c r="VWG55"/>
      <c r="VWH55" s="26"/>
      <c r="VWI55"/>
      <c r="VWJ55"/>
      <c r="VWK55" s="26"/>
      <c r="VWL55"/>
      <c r="VWM55"/>
      <c r="VWN55" s="26"/>
      <c r="VWO55"/>
      <c r="VWP55"/>
      <c r="VWQ55" s="26"/>
      <c r="VWR55"/>
      <c r="VWS55"/>
      <c r="VWT55" s="26"/>
      <c r="VWU55"/>
      <c r="VWV55"/>
      <c r="VWW55" s="26"/>
      <c r="VWX55"/>
      <c r="VWY55"/>
      <c r="VWZ55" s="26"/>
      <c r="VXA55"/>
      <c r="VXB55"/>
      <c r="VXC55" s="26"/>
      <c r="VXD55"/>
      <c r="VXE55"/>
      <c r="VXF55" s="26"/>
      <c r="VXG55"/>
      <c r="VXH55"/>
      <c r="VXI55" s="26"/>
      <c r="VXJ55"/>
      <c r="VXK55"/>
      <c r="VXL55" s="26"/>
      <c r="VXM55"/>
      <c r="VXN55"/>
      <c r="VXO55" s="26"/>
      <c r="VXP55"/>
      <c r="VXQ55"/>
      <c r="VXR55" s="26"/>
      <c r="VXS55"/>
      <c r="VXT55"/>
      <c r="VXU55" s="26"/>
      <c r="VXV55"/>
      <c r="VXW55"/>
      <c r="VXX55" s="26"/>
      <c r="VXY55"/>
      <c r="VXZ55"/>
      <c r="VYA55" s="26"/>
      <c r="VYB55"/>
      <c r="VYC55"/>
      <c r="VYD55" s="26"/>
      <c r="VYE55"/>
      <c r="VYF55"/>
      <c r="VYG55" s="26"/>
      <c r="VYH55"/>
      <c r="VYI55"/>
      <c r="VYJ55" s="26"/>
      <c r="VYK55"/>
      <c r="VYL55"/>
      <c r="VYM55" s="26"/>
      <c r="VYN55"/>
      <c r="VYO55"/>
      <c r="VYP55" s="26"/>
      <c r="VYQ55"/>
      <c r="VYR55"/>
      <c r="VYS55" s="26"/>
      <c r="VYT55"/>
      <c r="VYU55"/>
      <c r="VYV55" s="26"/>
      <c r="VYW55"/>
      <c r="VYX55"/>
      <c r="VYY55" s="26"/>
      <c r="VYZ55"/>
      <c r="VZA55"/>
      <c r="VZB55" s="26"/>
      <c r="VZC55"/>
      <c r="VZD55"/>
      <c r="VZE55" s="26"/>
      <c r="VZF55"/>
      <c r="VZG55"/>
      <c r="VZH55" s="26"/>
      <c r="VZI55"/>
      <c r="VZJ55"/>
      <c r="VZK55" s="26"/>
      <c r="VZL55"/>
      <c r="VZM55"/>
      <c r="VZN55" s="26"/>
      <c r="VZO55"/>
      <c r="VZP55"/>
      <c r="VZQ55" s="26"/>
      <c r="VZR55"/>
      <c r="VZS55"/>
      <c r="VZT55" s="26"/>
      <c r="VZU55"/>
      <c r="VZV55"/>
      <c r="VZW55" s="26"/>
      <c r="VZX55"/>
      <c r="VZY55"/>
      <c r="VZZ55" s="26"/>
      <c r="WAA55"/>
      <c r="WAB55"/>
      <c r="WAC55" s="26"/>
      <c r="WAD55"/>
      <c r="WAE55"/>
      <c r="WAF55" s="26"/>
      <c r="WAG55"/>
      <c r="WAH55"/>
      <c r="WAI55" s="26"/>
      <c r="WAJ55"/>
      <c r="WAK55"/>
      <c r="WAL55" s="26"/>
      <c r="WAM55"/>
      <c r="WAN55"/>
      <c r="WAO55" s="26"/>
      <c r="WAP55"/>
      <c r="WAQ55"/>
      <c r="WAR55" s="26"/>
      <c r="WAS55"/>
      <c r="WAT55"/>
      <c r="WAU55" s="26"/>
      <c r="WAV55"/>
      <c r="WAW55"/>
      <c r="WAX55" s="26"/>
      <c r="WAY55"/>
      <c r="WAZ55"/>
      <c r="WBA55" s="26"/>
      <c r="WBB55"/>
      <c r="WBC55"/>
      <c r="WBD55" s="26"/>
      <c r="WBE55"/>
      <c r="WBF55"/>
      <c r="WBG55" s="26"/>
      <c r="WBH55"/>
      <c r="WBI55"/>
      <c r="WBJ55" s="26"/>
      <c r="WBK55"/>
      <c r="WBL55"/>
      <c r="WBM55" s="26"/>
      <c r="WBN55"/>
      <c r="WBO55"/>
      <c r="WBP55" s="26"/>
      <c r="WBQ55"/>
      <c r="WBR55"/>
      <c r="WBS55" s="26"/>
      <c r="WBT55"/>
      <c r="WBU55"/>
      <c r="WBV55" s="26"/>
      <c r="WBW55"/>
      <c r="WBX55"/>
      <c r="WBY55" s="26"/>
      <c r="WBZ55"/>
      <c r="WCA55"/>
      <c r="WCB55" s="26"/>
      <c r="WCC55"/>
      <c r="WCD55"/>
      <c r="WCE55" s="26"/>
      <c r="WCF55"/>
      <c r="WCG55"/>
      <c r="WCH55" s="26"/>
      <c r="WCI55"/>
      <c r="WCJ55"/>
      <c r="WCK55" s="26"/>
      <c r="WCL55"/>
      <c r="WCM55"/>
      <c r="WCN55" s="26"/>
      <c r="WCO55"/>
      <c r="WCP55"/>
      <c r="WCQ55" s="26"/>
      <c r="WCR55"/>
      <c r="WCS55"/>
      <c r="WCT55" s="26"/>
      <c r="WCU55"/>
      <c r="WCV55"/>
      <c r="WCW55" s="26"/>
      <c r="WCX55"/>
      <c r="WCY55"/>
      <c r="WCZ55" s="26"/>
      <c r="WDA55"/>
      <c r="WDB55"/>
      <c r="WDC55" s="26"/>
      <c r="WDD55"/>
      <c r="WDE55"/>
      <c r="WDF55" s="26"/>
      <c r="WDG55"/>
      <c r="WDH55"/>
      <c r="WDI55" s="26"/>
      <c r="WDJ55"/>
      <c r="WDK55"/>
      <c r="WDL55" s="26"/>
      <c r="WDM55"/>
      <c r="WDN55"/>
      <c r="WDO55" s="26"/>
      <c r="WDP55"/>
      <c r="WDQ55"/>
      <c r="WDR55" s="26"/>
      <c r="WDS55"/>
      <c r="WDT55"/>
      <c r="WDU55" s="26"/>
      <c r="WDV55"/>
      <c r="WDW55"/>
      <c r="WDX55" s="26"/>
      <c r="WDY55"/>
      <c r="WDZ55"/>
      <c r="WEA55" s="26"/>
      <c r="WEB55"/>
      <c r="WEC55"/>
      <c r="WED55" s="26"/>
      <c r="WEE55"/>
      <c r="WEF55"/>
      <c r="WEG55" s="26"/>
      <c r="WEH55"/>
      <c r="WEI55"/>
      <c r="WEJ55" s="26"/>
      <c r="WEK55"/>
      <c r="WEL55"/>
      <c r="WEM55" s="26"/>
      <c r="WEN55"/>
      <c r="WEO55"/>
      <c r="WEP55" s="26"/>
      <c r="WEQ55"/>
      <c r="WER55"/>
      <c r="WES55" s="26"/>
      <c r="WET55"/>
      <c r="WEU55"/>
      <c r="WEV55" s="26"/>
      <c r="WEW55"/>
      <c r="WEX55"/>
      <c r="WEY55" s="26"/>
      <c r="WEZ55"/>
      <c r="WFA55"/>
      <c r="WFB55" s="26"/>
      <c r="WFC55"/>
      <c r="WFD55"/>
      <c r="WFE55" s="26"/>
      <c r="WFF55"/>
      <c r="WFG55"/>
      <c r="WFH55" s="26"/>
      <c r="WFI55"/>
      <c r="WFJ55"/>
      <c r="WFK55" s="26"/>
      <c r="WFL55"/>
      <c r="WFM55"/>
      <c r="WFN55" s="26"/>
      <c r="WFO55"/>
      <c r="WFP55"/>
      <c r="WFQ55" s="26"/>
      <c r="WFR55"/>
      <c r="WFS55"/>
      <c r="WFT55" s="26"/>
      <c r="WFU55"/>
      <c r="WFV55"/>
      <c r="WFW55" s="26"/>
      <c r="WFX55"/>
      <c r="WFY55"/>
      <c r="WFZ55" s="26"/>
      <c r="WGA55"/>
      <c r="WGB55"/>
      <c r="WGC55" s="26"/>
      <c r="WGD55"/>
      <c r="WGE55"/>
      <c r="WGF55" s="26"/>
      <c r="WGG55"/>
      <c r="WGH55"/>
      <c r="WGI55" s="26"/>
      <c r="WGJ55"/>
      <c r="WGK55"/>
      <c r="WGL55" s="26"/>
      <c r="WGM55"/>
      <c r="WGN55"/>
      <c r="WGO55" s="26"/>
      <c r="WGP55"/>
      <c r="WGQ55"/>
      <c r="WGR55" s="26"/>
      <c r="WGS55"/>
      <c r="WGT55"/>
      <c r="WGU55" s="26"/>
      <c r="WGV55"/>
      <c r="WGW55"/>
      <c r="WGX55" s="26"/>
      <c r="WGY55"/>
      <c r="WGZ55"/>
      <c r="WHA55" s="26"/>
      <c r="WHB55"/>
      <c r="WHC55"/>
      <c r="WHD55" s="26"/>
      <c r="WHE55"/>
      <c r="WHF55"/>
      <c r="WHG55" s="26"/>
      <c r="WHH55"/>
      <c r="WHI55"/>
      <c r="WHJ55" s="26"/>
      <c r="WHK55"/>
      <c r="WHL55"/>
      <c r="WHM55" s="26"/>
      <c r="WHN55"/>
      <c r="WHO55"/>
      <c r="WHP55" s="26"/>
      <c r="WHQ55"/>
      <c r="WHR55"/>
      <c r="WHS55" s="26"/>
      <c r="WHT55"/>
      <c r="WHU55"/>
      <c r="WHV55" s="26"/>
      <c r="WHW55"/>
      <c r="WHX55"/>
      <c r="WHY55" s="26"/>
      <c r="WHZ55"/>
      <c r="WIA55"/>
      <c r="WIB55" s="26"/>
      <c r="WIC55"/>
      <c r="WID55"/>
      <c r="WIE55" s="26"/>
      <c r="WIF55"/>
      <c r="WIG55"/>
      <c r="WIH55" s="26"/>
      <c r="WII55"/>
      <c r="WIJ55"/>
      <c r="WIK55" s="26"/>
      <c r="WIL55"/>
      <c r="WIM55"/>
      <c r="WIN55" s="26"/>
      <c r="WIO55"/>
      <c r="WIP55"/>
      <c r="WIQ55" s="26"/>
      <c r="WIR55"/>
      <c r="WIS55"/>
      <c r="WIT55" s="26"/>
      <c r="WIU55"/>
      <c r="WIV55"/>
      <c r="WIW55" s="26"/>
      <c r="WIX55"/>
      <c r="WIY55"/>
      <c r="WIZ55" s="26"/>
      <c r="WJA55"/>
      <c r="WJB55"/>
      <c r="WJC55" s="26"/>
      <c r="WJD55"/>
      <c r="WJE55"/>
      <c r="WJF55" s="26"/>
      <c r="WJG55"/>
      <c r="WJH55"/>
      <c r="WJI55" s="26"/>
      <c r="WJJ55"/>
      <c r="WJK55"/>
      <c r="WJL55" s="26"/>
      <c r="WJM55"/>
      <c r="WJN55"/>
      <c r="WJO55" s="26"/>
      <c r="WJP55"/>
      <c r="WJQ55"/>
      <c r="WJR55" s="26"/>
      <c r="WJS55"/>
      <c r="WJT55"/>
      <c r="WJU55" s="26"/>
      <c r="WJV55"/>
      <c r="WJW55"/>
      <c r="WJX55" s="26"/>
      <c r="WJY55"/>
      <c r="WJZ55"/>
      <c r="WKA55" s="26"/>
      <c r="WKB55"/>
      <c r="WKC55"/>
      <c r="WKD55" s="26"/>
      <c r="WKE55"/>
      <c r="WKF55"/>
      <c r="WKG55" s="26"/>
      <c r="WKH55"/>
      <c r="WKI55"/>
      <c r="WKJ55" s="26"/>
      <c r="WKK55"/>
      <c r="WKL55"/>
      <c r="WKM55" s="26"/>
      <c r="WKN55"/>
      <c r="WKO55"/>
      <c r="WKP55" s="26"/>
      <c r="WKQ55"/>
      <c r="WKR55"/>
      <c r="WKS55" s="26"/>
      <c r="WKT55"/>
      <c r="WKU55"/>
      <c r="WKV55" s="26"/>
      <c r="WKW55"/>
      <c r="WKX55"/>
      <c r="WKY55" s="26"/>
      <c r="WKZ55"/>
      <c r="WLA55"/>
      <c r="WLB55" s="26"/>
      <c r="WLC55"/>
      <c r="WLD55"/>
      <c r="WLE55" s="26"/>
      <c r="WLF55"/>
      <c r="WLG55"/>
      <c r="WLH55" s="26"/>
      <c r="WLI55"/>
      <c r="WLJ55"/>
      <c r="WLK55" s="26"/>
      <c r="WLL55"/>
      <c r="WLM55"/>
      <c r="WLN55" s="26"/>
      <c r="WLO55"/>
      <c r="WLP55"/>
      <c r="WLQ55" s="26"/>
      <c r="WLR55"/>
      <c r="WLS55"/>
      <c r="WLT55" s="26"/>
      <c r="WLU55"/>
      <c r="WLV55"/>
      <c r="WLW55" s="26"/>
      <c r="WLX55"/>
      <c r="WLY55"/>
      <c r="WLZ55" s="26"/>
      <c r="WMA55"/>
      <c r="WMB55"/>
      <c r="WMC55" s="26"/>
      <c r="WMD55"/>
      <c r="WME55"/>
      <c r="WMF55" s="26"/>
      <c r="WMG55"/>
      <c r="WMH55"/>
      <c r="WMI55" s="26"/>
      <c r="WMJ55"/>
      <c r="WMK55"/>
      <c r="WML55" s="26"/>
      <c r="WMM55"/>
      <c r="WMN55"/>
      <c r="WMO55" s="26"/>
      <c r="WMP55"/>
      <c r="WMQ55"/>
      <c r="WMR55" s="26"/>
      <c r="WMS55"/>
      <c r="WMT55"/>
      <c r="WMU55" s="26"/>
      <c r="WMV55"/>
      <c r="WMW55"/>
      <c r="WMX55" s="26"/>
      <c r="WMY55"/>
      <c r="WMZ55"/>
      <c r="WNA55" s="26"/>
      <c r="WNB55"/>
      <c r="WNC55"/>
      <c r="WND55" s="26"/>
      <c r="WNE55"/>
      <c r="WNF55"/>
      <c r="WNG55" s="26"/>
      <c r="WNH55"/>
      <c r="WNI55"/>
      <c r="WNJ55" s="26"/>
      <c r="WNK55"/>
      <c r="WNL55"/>
      <c r="WNM55" s="26"/>
      <c r="WNN55"/>
      <c r="WNO55"/>
      <c r="WNP55" s="26"/>
      <c r="WNQ55"/>
      <c r="WNR55"/>
      <c r="WNS55" s="26"/>
      <c r="WNT55"/>
      <c r="WNU55"/>
      <c r="WNV55" s="26"/>
      <c r="WNW55"/>
      <c r="WNX55"/>
      <c r="WNY55" s="26"/>
      <c r="WNZ55"/>
      <c r="WOA55"/>
      <c r="WOB55" s="26"/>
      <c r="WOC55"/>
      <c r="WOD55"/>
      <c r="WOE55" s="26"/>
      <c r="WOF55"/>
      <c r="WOG55"/>
      <c r="WOH55" s="26"/>
      <c r="WOI55"/>
      <c r="WOJ55"/>
      <c r="WOK55" s="26"/>
      <c r="WOL55"/>
      <c r="WOM55"/>
      <c r="WON55" s="26"/>
      <c r="WOO55"/>
      <c r="WOP55"/>
      <c r="WOQ55" s="26"/>
      <c r="WOR55"/>
      <c r="WOS55"/>
      <c r="WOT55" s="26"/>
      <c r="WOU55"/>
      <c r="WOV55"/>
      <c r="WOW55" s="26"/>
      <c r="WOX55"/>
      <c r="WOY55"/>
      <c r="WOZ55" s="26"/>
      <c r="WPA55"/>
      <c r="WPB55"/>
      <c r="WPC55" s="26"/>
      <c r="WPD55"/>
      <c r="WPE55"/>
      <c r="WPF55" s="26"/>
      <c r="WPG55"/>
      <c r="WPH55"/>
      <c r="WPI55" s="26"/>
      <c r="WPJ55"/>
      <c r="WPK55"/>
      <c r="WPL55" s="26"/>
      <c r="WPM55"/>
      <c r="WPN55"/>
      <c r="WPO55" s="26"/>
      <c r="WPP55"/>
      <c r="WPQ55"/>
      <c r="WPR55" s="26"/>
      <c r="WPS55"/>
      <c r="WPT55"/>
      <c r="WPU55" s="26"/>
      <c r="WPV55"/>
      <c r="WPW55"/>
      <c r="WPX55" s="26"/>
      <c r="WPY55"/>
      <c r="WPZ55"/>
      <c r="WQA55" s="26"/>
      <c r="WQB55"/>
      <c r="WQC55"/>
      <c r="WQD55" s="26"/>
      <c r="WQE55"/>
      <c r="WQF55"/>
      <c r="WQG55" s="26"/>
      <c r="WQH55"/>
      <c r="WQI55"/>
      <c r="WQJ55" s="26"/>
      <c r="WQK55"/>
      <c r="WQL55"/>
      <c r="WQM55" s="26"/>
      <c r="WQN55"/>
      <c r="WQO55"/>
      <c r="WQP55" s="26"/>
      <c r="WQQ55"/>
      <c r="WQR55"/>
      <c r="WQS55" s="26"/>
      <c r="WQT55"/>
      <c r="WQU55"/>
      <c r="WQV55" s="26"/>
      <c r="WQW55"/>
      <c r="WQX55"/>
      <c r="WQY55" s="26"/>
      <c r="WQZ55"/>
      <c r="WRA55"/>
      <c r="WRB55" s="26"/>
      <c r="WRC55"/>
      <c r="WRD55"/>
      <c r="WRE55" s="26"/>
      <c r="WRF55"/>
      <c r="WRG55"/>
      <c r="WRH55" s="26"/>
      <c r="WRI55"/>
      <c r="WRJ55"/>
      <c r="WRK55" s="26"/>
      <c r="WRL55"/>
      <c r="WRM55"/>
      <c r="WRN55" s="26"/>
      <c r="WRO55"/>
      <c r="WRP55"/>
      <c r="WRQ55" s="26"/>
      <c r="WRR55"/>
      <c r="WRS55"/>
      <c r="WRT55" s="26"/>
      <c r="WRU55"/>
      <c r="WRV55"/>
      <c r="WRW55" s="26"/>
      <c r="WRX55"/>
      <c r="WRY55"/>
      <c r="WRZ55" s="26"/>
      <c r="WSA55"/>
      <c r="WSB55"/>
      <c r="WSC55" s="26"/>
      <c r="WSD55"/>
      <c r="WSE55"/>
      <c r="WSF55" s="26"/>
      <c r="WSG55"/>
      <c r="WSH55"/>
      <c r="WSI55" s="26"/>
      <c r="WSJ55"/>
      <c r="WSK55"/>
      <c r="WSL55" s="26"/>
      <c r="WSM55"/>
      <c r="WSN55"/>
      <c r="WSO55" s="26"/>
      <c r="WSP55"/>
      <c r="WSQ55"/>
      <c r="WSR55" s="26"/>
      <c r="WSS55"/>
      <c r="WST55"/>
      <c r="WSU55" s="26"/>
      <c r="WSV55"/>
      <c r="WSW55"/>
      <c r="WSX55" s="26"/>
      <c r="WSY55"/>
      <c r="WSZ55"/>
      <c r="WTA55" s="26"/>
      <c r="WTB55"/>
      <c r="WTC55"/>
      <c r="WTD55" s="26"/>
      <c r="WTE55"/>
      <c r="WTF55"/>
      <c r="WTG55" s="26"/>
      <c r="WTH55"/>
      <c r="WTI55"/>
      <c r="WTJ55" s="26"/>
      <c r="WTK55"/>
      <c r="WTL55"/>
      <c r="WTM55" s="26"/>
      <c r="WTN55"/>
      <c r="WTO55"/>
      <c r="WTP55" s="26"/>
      <c r="WTQ55"/>
      <c r="WTR55"/>
      <c r="WTS55" s="26"/>
      <c r="WTT55"/>
      <c r="WTU55"/>
      <c r="WTV55" s="26"/>
      <c r="WTW55"/>
      <c r="WTX55"/>
      <c r="WTY55" s="26"/>
      <c r="WTZ55"/>
      <c r="WUA55"/>
      <c r="WUB55" s="26"/>
      <c r="WUC55"/>
      <c r="WUD55"/>
      <c r="WUE55" s="26"/>
      <c r="WUF55"/>
      <c r="WUG55"/>
      <c r="WUH55" s="26"/>
      <c r="WUI55"/>
      <c r="WUJ55"/>
      <c r="WUK55" s="26"/>
      <c r="WUL55"/>
      <c r="WUM55"/>
      <c r="WUN55" s="26"/>
      <c r="WUO55"/>
      <c r="WUP55"/>
      <c r="WUQ55" s="26"/>
      <c r="WUR55"/>
      <c r="WUS55"/>
      <c r="WUT55" s="26"/>
      <c r="WUU55"/>
      <c r="WUV55"/>
      <c r="WUW55" s="26"/>
      <c r="WUX55"/>
      <c r="WUY55"/>
      <c r="WUZ55" s="26"/>
      <c r="WVA55"/>
      <c r="WVB55"/>
      <c r="WVC55" s="26"/>
      <c r="WVD55"/>
      <c r="WVE55"/>
      <c r="WVF55" s="26"/>
      <c r="WVG55"/>
      <c r="WVH55"/>
      <c r="WVI55" s="26"/>
      <c r="WVJ55"/>
      <c r="WVK55"/>
      <c r="WVL55" s="26"/>
      <c r="WVM55"/>
      <c r="WVN55"/>
      <c r="WVO55" s="26"/>
      <c r="WVP55"/>
      <c r="WVQ55"/>
      <c r="WVR55" s="26"/>
      <c r="WVS55"/>
      <c r="WVT55"/>
      <c r="WVU55" s="26"/>
      <c r="WVV55"/>
      <c r="WVW55"/>
      <c r="WVX55" s="26"/>
      <c r="WVY55"/>
      <c r="WVZ55"/>
      <c r="WWA55" s="26"/>
      <c r="WWB55"/>
      <c r="WWC55"/>
      <c r="WWD55" s="26"/>
      <c r="WWE55"/>
      <c r="WWF55"/>
      <c r="WWG55" s="26"/>
      <c r="WWH55"/>
      <c r="WWI55"/>
      <c r="WWJ55" s="26"/>
      <c r="WWK55"/>
      <c r="WWL55"/>
      <c r="WWM55" s="26"/>
      <c r="WWN55"/>
      <c r="WWO55"/>
      <c r="WWP55" s="26"/>
      <c r="WWQ55"/>
      <c r="WWR55"/>
      <c r="WWS55" s="26"/>
      <c r="WWT55"/>
      <c r="WWU55"/>
      <c r="WWV55" s="26"/>
      <c r="WWW55"/>
      <c r="WWX55"/>
      <c r="WWY55" s="26"/>
      <c r="WWZ55"/>
      <c r="WXA55"/>
      <c r="WXB55" s="26"/>
      <c r="WXC55"/>
      <c r="WXD55"/>
      <c r="WXE55" s="26"/>
      <c r="WXF55"/>
      <c r="WXG55"/>
      <c r="WXH55" s="26"/>
      <c r="WXI55"/>
      <c r="WXJ55"/>
      <c r="WXK55" s="26"/>
      <c r="WXL55"/>
      <c r="WXM55"/>
      <c r="WXN55" s="26"/>
      <c r="WXO55"/>
      <c r="WXP55"/>
      <c r="WXQ55" s="26"/>
      <c r="WXR55"/>
      <c r="WXS55"/>
      <c r="WXT55" s="26"/>
      <c r="WXU55"/>
      <c r="WXV55"/>
      <c r="WXW55" s="26"/>
      <c r="WXX55"/>
      <c r="WXY55"/>
      <c r="WXZ55" s="26"/>
      <c r="WYA55"/>
      <c r="WYB55"/>
      <c r="WYC55" s="26"/>
      <c r="WYD55"/>
      <c r="WYE55"/>
      <c r="WYF55" s="26"/>
      <c r="WYG55"/>
      <c r="WYH55"/>
      <c r="WYI55" s="26"/>
      <c r="WYJ55"/>
      <c r="WYK55"/>
      <c r="WYL55" s="26"/>
      <c r="WYM55"/>
      <c r="WYN55"/>
      <c r="WYO55" s="26"/>
      <c r="WYP55"/>
      <c r="WYQ55"/>
      <c r="WYR55" s="26"/>
      <c r="WYS55"/>
      <c r="WYT55"/>
      <c r="WYU55" s="26"/>
      <c r="WYV55"/>
      <c r="WYW55"/>
      <c r="WYX55" s="26"/>
      <c r="WYY55"/>
      <c r="WYZ55"/>
      <c r="WZA55" s="26"/>
      <c r="WZB55"/>
      <c r="WZC55"/>
      <c r="WZD55" s="26"/>
      <c r="WZE55"/>
      <c r="WZF55"/>
      <c r="WZG55" s="26"/>
      <c r="WZH55"/>
      <c r="WZI55"/>
      <c r="WZJ55" s="26"/>
      <c r="WZK55"/>
      <c r="WZL55"/>
      <c r="WZM55" s="26"/>
      <c r="WZN55"/>
      <c r="WZO55"/>
      <c r="WZP55" s="26"/>
      <c r="WZQ55"/>
      <c r="WZR55"/>
      <c r="WZS55" s="26"/>
      <c r="WZT55"/>
      <c r="WZU55"/>
      <c r="WZV55" s="26"/>
      <c r="WZW55"/>
      <c r="WZX55"/>
      <c r="WZY55" s="26"/>
      <c r="WZZ55"/>
      <c r="XAA55"/>
      <c r="XAB55" s="26"/>
      <c r="XAC55"/>
      <c r="XAD55"/>
      <c r="XAE55" s="26"/>
      <c r="XAF55"/>
      <c r="XAG55"/>
      <c r="XAH55" s="26"/>
      <c r="XAI55"/>
      <c r="XAJ55"/>
      <c r="XAK55" s="26"/>
      <c r="XAL55"/>
      <c r="XAM55"/>
      <c r="XAN55" s="26"/>
      <c r="XAO55"/>
      <c r="XAP55"/>
      <c r="XAQ55" s="26"/>
      <c r="XAR55"/>
      <c r="XAS55"/>
      <c r="XAT55" s="26"/>
      <c r="XAU55"/>
      <c r="XAV55"/>
      <c r="XAW55" s="26"/>
      <c r="XAX55"/>
      <c r="XAY55"/>
      <c r="XAZ55" s="26"/>
      <c r="XBA55"/>
      <c r="XBB55"/>
      <c r="XBC55" s="26"/>
      <c r="XBD55"/>
      <c r="XBE55"/>
      <c r="XBF55" s="26"/>
      <c r="XBG55"/>
      <c r="XBH55"/>
      <c r="XBI55" s="26"/>
      <c r="XBJ55"/>
      <c r="XBK55"/>
      <c r="XBL55" s="26"/>
      <c r="XBM55"/>
      <c r="XBN55"/>
      <c r="XBO55" s="26"/>
      <c r="XBP55"/>
      <c r="XBQ55"/>
      <c r="XBR55" s="26"/>
      <c r="XBS55"/>
      <c r="XBT55"/>
      <c r="XBU55" s="26"/>
      <c r="XBV55"/>
      <c r="XBW55"/>
      <c r="XBX55" s="26"/>
      <c r="XBY55"/>
      <c r="XBZ55"/>
      <c r="XCA55" s="26"/>
      <c r="XCB55"/>
      <c r="XCC55"/>
      <c r="XCD55" s="26"/>
      <c r="XCE55"/>
      <c r="XCF55"/>
      <c r="XCG55" s="26"/>
      <c r="XCH55"/>
      <c r="XCI55"/>
      <c r="XCJ55" s="26"/>
      <c r="XCK55"/>
      <c r="XCL55"/>
      <c r="XCM55" s="26"/>
      <c r="XCN55"/>
      <c r="XCO55"/>
      <c r="XCP55" s="26"/>
      <c r="XCQ55"/>
      <c r="XCR55"/>
      <c r="XCS55" s="26"/>
      <c r="XCT55"/>
      <c r="XCU55"/>
      <c r="XCV55" s="26"/>
      <c r="XCW55"/>
      <c r="XCX55"/>
      <c r="XCY55" s="26"/>
      <c r="XCZ55"/>
      <c r="XDA55"/>
      <c r="XDB55" s="26"/>
      <c r="XDC55"/>
      <c r="XDD55"/>
      <c r="XDE55" s="26"/>
      <c r="XDF55"/>
      <c r="XDG55"/>
      <c r="XDH55" s="26"/>
      <c r="XDI55"/>
      <c r="XDJ55"/>
      <c r="XDK55" s="26"/>
      <c r="XDL55"/>
      <c r="XDM55"/>
      <c r="XDN55" s="26"/>
      <c r="XDO55"/>
      <c r="XDP55"/>
      <c r="XDQ55" s="26"/>
      <c r="XDR55"/>
      <c r="XDS55"/>
      <c r="XDT55" s="26"/>
      <c r="XDU55"/>
      <c r="XDV55"/>
      <c r="XDW55" s="26"/>
      <c r="XDX55"/>
      <c r="XDY55"/>
      <c r="XDZ55" s="26"/>
      <c r="XEA55"/>
      <c r="XEB55"/>
      <c r="XEC55" s="26"/>
      <c r="XED55"/>
      <c r="XEE55"/>
      <c r="XEF55" s="26"/>
      <c r="XEG55"/>
      <c r="XEH55"/>
      <c r="XEI55" s="26"/>
      <c r="XEJ55"/>
      <c r="XEK55"/>
      <c r="XEL55" s="26"/>
      <c r="XEM55"/>
      <c r="XEN55"/>
      <c r="XEO55" s="26"/>
      <c r="XEP55"/>
      <c r="XEQ55"/>
      <c r="XER55" s="26"/>
      <c r="XES55"/>
      <c r="XET55"/>
      <c r="XEU55" s="26"/>
      <c r="XEV55"/>
      <c r="XEW55"/>
      <c r="XEX55" s="26"/>
      <c r="XEY55"/>
      <c r="XEZ55"/>
      <c r="XFA55" s="26"/>
      <c r="XFB55"/>
      <c r="XFC55"/>
      <c r="XFD55" s="26"/>
    </row>
    <row r="56" spans="1:16384" ht="31.2">
      <c r="A56" s="34">
        <v>55</v>
      </c>
      <c r="B56" t="s">
        <v>17</v>
      </c>
      <c r="C56" s="45" t="s">
        <v>3232</v>
      </c>
      <c r="D56" t="s">
        <v>215</v>
      </c>
      <c r="E56" s="81" t="s">
        <v>3233</v>
      </c>
      <c r="F56" t="s">
        <v>3234</v>
      </c>
      <c r="G56" s="27" t="s">
        <v>2623</v>
      </c>
      <c r="H56">
        <v>2025</v>
      </c>
      <c r="I56" s="27" t="s">
        <v>3074</v>
      </c>
      <c r="J56" s="27" t="s">
        <v>3235</v>
      </c>
      <c r="K56" s="25">
        <v>45756</v>
      </c>
      <c r="L56" s="26">
        <v>20</v>
      </c>
      <c r="M56" s="3">
        <v>9</v>
      </c>
      <c r="N56" s="43" t="s">
        <v>2525</v>
      </c>
      <c r="O56" s="39">
        <v>45870</v>
      </c>
      <c r="P56" s="43" t="s">
        <v>3075</v>
      </c>
      <c r="Q56" s="43" t="s">
        <v>2568</v>
      </c>
      <c r="R56">
        <v>30</v>
      </c>
      <c r="S56" s="83"/>
      <c r="V56" s="26"/>
      <c r="Y56" s="26"/>
      <c r="AB56" s="26"/>
      <c r="AE56" s="26"/>
      <c r="AI56" s="26"/>
      <c r="AL56" s="26"/>
      <c r="AO56" s="26"/>
      <c r="AR56" s="26"/>
      <c r="AU56" s="26"/>
      <c r="AY56" s="26"/>
      <c r="BB56" s="26"/>
      <c r="BE56" s="26"/>
      <c r="BH56" s="26"/>
      <c r="BK56" s="26"/>
      <c r="BO56" s="26"/>
      <c r="BR56" s="26"/>
      <c r="BU56" s="26"/>
      <c r="BX56" s="26"/>
      <c r="CA56" s="26"/>
      <c r="CE56" s="26"/>
      <c r="CH56" s="26"/>
      <c r="CK56" s="26"/>
      <c r="CN56" s="26"/>
      <c r="CQ56" s="26"/>
      <c r="CU56" s="26"/>
      <c r="CX56" s="26"/>
      <c r="DA56" s="26"/>
      <c r="DD56" s="26"/>
      <c r="DG56" s="26"/>
      <c r="DK56" s="26"/>
      <c r="DN56" s="26"/>
      <c r="DQ56" s="26"/>
      <c r="DT56" s="26"/>
      <c r="DW56" s="26"/>
      <c r="EA56" s="26"/>
      <c r="ED56" s="26"/>
      <c r="EG56" s="26"/>
      <c r="EJ56" s="26"/>
      <c r="EM56" s="26"/>
      <c r="EQ56" s="26"/>
      <c r="ET56" s="26"/>
      <c r="EW56" s="26"/>
      <c r="EZ56" s="26"/>
      <c r="FC56" s="26"/>
      <c r="FG56" s="26"/>
      <c r="FJ56" s="26"/>
      <c r="FM56" s="26"/>
      <c r="FP56" s="26"/>
      <c r="FS56" s="26"/>
      <c r="FW56" s="26"/>
      <c r="FZ56" s="26"/>
      <c r="GC56" s="26"/>
      <c r="GF56" s="26"/>
      <c r="GI56" s="26"/>
      <c r="GM56" s="26"/>
      <c r="GP56" s="26"/>
      <c r="GS56" s="26"/>
      <c r="GV56" s="26"/>
      <c r="GY56" s="26"/>
      <c r="HC56" s="26"/>
      <c r="HF56" s="26"/>
      <c r="HI56" s="26"/>
      <c r="HL56" s="26"/>
      <c r="HO56" s="26"/>
      <c r="HS56" s="26"/>
      <c r="HV56" s="26"/>
      <c r="HY56" s="26"/>
      <c r="IB56" s="26"/>
      <c r="IE56" s="26"/>
      <c r="II56" s="26"/>
      <c r="IL56" s="26"/>
      <c r="IO56" s="26"/>
      <c r="IR56" s="26"/>
      <c r="IU56" s="26"/>
      <c r="IY56" s="26"/>
      <c r="JB56" s="26"/>
      <c r="JE56" s="26"/>
      <c r="JH56" s="26"/>
      <c r="JK56" s="26"/>
      <c r="JO56" s="26"/>
      <c r="JR56" s="26"/>
      <c r="JU56" s="26"/>
      <c r="JX56" s="26"/>
      <c r="KA56" s="26"/>
      <c r="KE56" s="26"/>
      <c r="KH56" s="26"/>
      <c r="KK56" s="26"/>
      <c r="KN56" s="26"/>
      <c r="KQ56" s="26"/>
      <c r="KU56" s="26"/>
      <c r="KX56" s="26"/>
      <c r="LA56" s="26"/>
      <c r="LD56" s="26"/>
      <c r="LG56" s="26"/>
      <c r="LK56" s="26"/>
      <c r="LN56" s="26"/>
      <c r="LQ56" s="26"/>
      <c r="LT56" s="26"/>
      <c r="LW56" s="26"/>
      <c r="MA56" s="26"/>
      <c r="MD56" s="26"/>
      <c r="MG56" s="26"/>
      <c r="MJ56" s="26"/>
      <c r="MM56" s="26"/>
      <c r="MQ56" s="26"/>
      <c r="MT56" s="26"/>
      <c r="MW56" s="26"/>
      <c r="MZ56" s="26"/>
      <c r="NC56" s="26"/>
      <c r="NG56" s="26"/>
      <c r="NJ56" s="26"/>
      <c r="NM56" s="26"/>
      <c r="NP56" s="26"/>
      <c r="NS56" s="26"/>
      <c r="NW56" s="26"/>
      <c r="NZ56" s="26"/>
      <c r="OC56" s="26"/>
      <c r="OF56" s="26"/>
      <c r="OI56" s="26"/>
      <c r="OM56" s="26"/>
      <c r="OP56" s="26"/>
      <c r="OS56" s="26"/>
      <c r="OV56" s="26"/>
      <c r="OY56" s="26"/>
      <c r="PC56" s="26"/>
      <c r="PF56" s="26"/>
      <c r="PI56" s="26"/>
      <c r="PL56" s="26"/>
      <c r="PO56" s="26"/>
      <c r="PS56" s="26"/>
      <c r="PV56" s="26"/>
      <c r="PY56" s="26"/>
      <c r="QB56" s="26"/>
      <c r="QE56" s="26"/>
      <c r="QI56" s="26"/>
      <c r="QL56" s="26"/>
      <c r="QO56" s="26"/>
      <c r="QR56" s="26"/>
      <c r="QU56" s="26"/>
      <c r="QY56" s="26"/>
      <c r="RB56" s="26"/>
      <c r="RE56" s="26"/>
      <c r="RH56" s="26"/>
      <c r="RK56" s="26"/>
      <c r="RO56" s="26"/>
      <c r="RR56" s="26"/>
      <c r="RU56" s="26"/>
      <c r="RX56" s="26"/>
      <c r="SA56" s="26"/>
      <c r="SE56" s="26"/>
      <c r="SH56" s="26"/>
      <c r="SK56" s="26"/>
      <c r="SN56" s="26"/>
      <c r="SQ56" s="26"/>
      <c r="SU56" s="26"/>
      <c r="SX56" s="26"/>
      <c r="TA56" s="26"/>
      <c r="TD56" s="26"/>
      <c r="TG56" s="26"/>
      <c r="TK56" s="26"/>
      <c r="TN56" s="26"/>
      <c r="TQ56" s="26"/>
      <c r="TT56" s="26"/>
      <c r="TW56" s="26"/>
      <c r="UA56" s="26"/>
      <c r="UD56" s="26"/>
      <c r="UG56" s="26"/>
      <c r="UJ56" s="26"/>
      <c r="UM56" s="26"/>
      <c r="UQ56" s="26"/>
      <c r="UT56" s="26"/>
      <c r="UW56" s="26"/>
      <c r="UZ56" s="26"/>
      <c r="VC56" s="26"/>
      <c r="VG56" s="26"/>
      <c r="VJ56" s="26"/>
      <c r="VM56" s="26"/>
      <c r="VP56" s="26"/>
      <c r="VS56" s="26"/>
      <c r="VW56" s="26"/>
      <c r="VZ56" s="26"/>
      <c r="WC56" s="26"/>
      <c r="WF56" s="26"/>
      <c r="WI56" s="26"/>
      <c r="WM56" s="26"/>
      <c r="WP56" s="26"/>
      <c r="WS56" s="26"/>
      <c r="WV56" s="26"/>
      <c r="WY56" s="26"/>
      <c r="XC56" s="26"/>
      <c r="XF56" s="26"/>
      <c r="XI56" s="26"/>
      <c r="XL56" s="26"/>
      <c r="XO56" s="26"/>
      <c r="XS56" s="26"/>
      <c r="XV56" s="26"/>
      <c r="XY56" s="26"/>
      <c r="YB56" s="26"/>
      <c r="YE56" s="26"/>
      <c r="YI56" s="26"/>
      <c r="YL56" s="26"/>
      <c r="YO56" s="26"/>
      <c r="YR56" s="26"/>
      <c r="YU56" s="26"/>
      <c r="YY56" s="26"/>
      <c r="ZB56" s="26"/>
      <c r="ZE56" s="26"/>
      <c r="ZH56" s="26"/>
      <c r="ZK56" s="26"/>
      <c r="ZO56" s="26"/>
      <c r="ZR56" s="26"/>
      <c r="ZU56" s="26"/>
      <c r="ZX56" s="26"/>
      <c r="AAA56" s="26"/>
      <c r="AAE56" s="26"/>
      <c r="AAH56" s="26"/>
      <c r="AAK56" s="26"/>
      <c r="AAN56" s="26"/>
      <c r="AAQ56" s="26"/>
      <c r="AAU56" s="26"/>
      <c r="AAX56" s="26"/>
      <c r="ABA56" s="26"/>
      <c r="ABD56" s="26"/>
      <c r="ABG56" s="26"/>
      <c r="ABK56" s="26"/>
      <c r="ABN56" s="26"/>
      <c r="ABQ56" s="26"/>
      <c r="ABT56" s="26"/>
      <c r="ABW56" s="26"/>
      <c r="ACA56" s="26"/>
      <c r="ACD56" s="26"/>
      <c r="ACG56" s="26"/>
      <c r="ACJ56" s="26"/>
      <c r="ACM56" s="26"/>
      <c r="ACQ56" s="26"/>
      <c r="ACT56" s="26"/>
      <c r="ACW56" s="26"/>
      <c r="ACZ56" s="26"/>
      <c r="ADC56" s="26"/>
      <c r="ADG56" s="26"/>
      <c r="ADJ56" s="26"/>
      <c r="ADM56" s="26"/>
      <c r="ADP56" s="26"/>
      <c r="ADS56" s="26"/>
      <c r="ADW56" s="26"/>
      <c r="ADZ56" s="26"/>
      <c r="AEC56" s="26"/>
      <c r="AEF56" s="26"/>
      <c r="AEI56" s="26"/>
      <c r="AEM56" s="26"/>
      <c r="AEP56" s="26"/>
      <c r="AES56" s="26"/>
      <c r="AEV56" s="26"/>
      <c r="AEY56" s="26"/>
      <c r="AFC56" s="26"/>
      <c r="AFF56" s="26"/>
      <c r="AFI56" s="26"/>
      <c r="AFL56" s="26"/>
      <c r="AFO56" s="26"/>
      <c r="AFS56" s="26"/>
      <c r="AFV56" s="26"/>
      <c r="AFY56" s="26"/>
      <c r="AGB56" s="26"/>
      <c r="AGE56" s="26"/>
      <c r="AGI56" s="26"/>
      <c r="AGL56" s="26"/>
      <c r="AGO56" s="26"/>
      <c r="AGR56" s="26"/>
      <c r="AGU56" s="26"/>
      <c r="AGY56" s="26"/>
      <c r="AHB56" s="26"/>
      <c r="AHE56" s="26"/>
      <c r="AHH56" s="26"/>
      <c r="AHK56" s="26"/>
      <c r="AHO56" s="26"/>
      <c r="AHR56" s="26"/>
      <c r="AHU56" s="26"/>
      <c r="AHX56" s="26"/>
      <c r="AIA56" s="26"/>
      <c r="AIE56" s="26"/>
      <c r="AIH56" s="26"/>
      <c r="AIK56" s="26"/>
      <c r="AIN56" s="26"/>
      <c r="AIQ56" s="26"/>
      <c r="AIU56" s="26"/>
      <c r="AIX56" s="26"/>
      <c r="AJA56" s="26"/>
      <c r="AJD56" s="26"/>
      <c r="AJG56" s="26"/>
      <c r="AJK56" s="26"/>
      <c r="AJN56" s="26"/>
      <c r="AJQ56" s="26"/>
      <c r="AJT56" s="26"/>
      <c r="AJW56" s="26"/>
      <c r="AKA56" s="26"/>
      <c r="AKD56" s="26"/>
      <c r="AKG56" s="26"/>
      <c r="AKJ56" s="26"/>
      <c r="AKM56" s="26"/>
      <c r="AKQ56" s="26"/>
      <c r="AKT56" s="26"/>
      <c r="AKW56" s="26"/>
      <c r="AKZ56" s="26"/>
      <c r="ALC56" s="26"/>
      <c r="ALG56" s="26"/>
      <c r="ALJ56" s="26"/>
      <c r="ALM56" s="26"/>
      <c r="ALP56" s="26"/>
      <c r="ALS56" s="26"/>
      <c r="ALW56" s="26"/>
      <c r="ALZ56" s="26"/>
      <c r="AMC56" s="26"/>
      <c r="AMF56" s="26"/>
      <c r="AMI56" s="26"/>
      <c r="AMM56" s="26"/>
      <c r="AMP56" s="26"/>
      <c r="AMS56" s="26"/>
      <c r="AMV56" s="26"/>
      <c r="AMY56" s="26"/>
      <c r="ANC56" s="26"/>
      <c r="ANF56" s="26"/>
      <c r="ANI56" s="26"/>
      <c r="ANL56" s="26"/>
      <c r="ANO56" s="26"/>
      <c r="ANS56" s="26"/>
      <c r="ANV56" s="26"/>
      <c r="ANY56" s="26"/>
      <c r="AOB56" s="26"/>
      <c r="AOE56" s="26"/>
      <c r="AOI56" s="26"/>
      <c r="AOL56" s="26"/>
      <c r="AOO56" s="26"/>
      <c r="AOR56" s="26"/>
      <c r="AOU56" s="26"/>
      <c r="AOY56" s="26"/>
      <c r="APB56" s="26"/>
      <c r="APE56" s="26"/>
      <c r="APH56" s="26"/>
      <c r="APK56" s="26"/>
      <c r="APO56" s="26"/>
      <c r="APR56" s="26"/>
      <c r="APU56" s="26"/>
      <c r="APX56" s="26"/>
      <c r="AQA56" s="26"/>
      <c r="AQE56" s="26"/>
      <c r="AQH56" s="26"/>
      <c r="AQK56" s="26"/>
      <c r="AQN56" s="26"/>
      <c r="AQQ56" s="26"/>
      <c r="AQU56" s="26"/>
      <c r="AQX56" s="26"/>
      <c r="ARA56" s="26"/>
      <c r="ARD56" s="26"/>
      <c r="ARG56" s="26"/>
      <c r="ARK56" s="26"/>
      <c r="ARN56" s="26"/>
      <c r="ARQ56" s="26"/>
      <c r="ART56" s="26"/>
      <c r="ARW56" s="26"/>
      <c r="ASA56" s="26"/>
      <c r="ASD56" s="26"/>
      <c r="ASG56" s="26"/>
      <c r="ASJ56" s="26"/>
      <c r="ASM56" s="26"/>
      <c r="ASQ56" s="26"/>
      <c r="AST56" s="26"/>
      <c r="ASW56" s="26"/>
      <c r="ASZ56" s="26"/>
      <c r="ATC56" s="26"/>
      <c r="ATG56" s="26"/>
      <c r="ATJ56" s="26"/>
      <c r="ATM56" s="26"/>
      <c r="ATP56" s="26"/>
      <c r="ATS56" s="26"/>
      <c r="ATW56" s="26"/>
      <c r="ATZ56" s="26"/>
      <c r="AUC56" s="26"/>
      <c r="AUF56" s="26"/>
      <c r="AUI56" s="26"/>
      <c r="AUM56" s="26"/>
      <c r="AUP56" s="26"/>
      <c r="AUS56" s="26"/>
      <c r="AUV56" s="26"/>
      <c r="AUY56" s="26"/>
      <c r="AVC56" s="26"/>
      <c r="AVF56" s="26"/>
      <c r="AVI56" s="26"/>
      <c r="AVL56" s="26"/>
      <c r="AVO56" s="26"/>
      <c r="AVS56" s="26"/>
      <c r="AVV56" s="26"/>
      <c r="AVY56" s="26"/>
      <c r="AWB56" s="26"/>
      <c r="AWE56" s="26"/>
      <c r="AWI56" s="26"/>
      <c r="AWL56" s="26"/>
      <c r="AWO56" s="26"/>
      <c r="AWR56" s="26"/>
      <c r="AWU56" s="26"/>
      <c r="AWY56" s="26"/>
      <c r="AXB56" s="26"/>
      <c r="AXE56" s="26"/>
      <c r="AXH56" s="26"/>
      <c r="AXK56" s="26"/>
      <c r="AXO56" s="26"/>
      <c r="AXR56" s="26"/>
      <c r="AXU56" s="26"/>
      <c r="AXX56" s="26"/>
      <c r="AYA56" s="26"/>
      <c r="AYE56" s="26"/>
      <c r="AYH56" s="26"/>
      <c r="AYK56" s="26"/>
      <c r="AYN56" s="26"/>
      <c r="AYQ56" s="26"/>
      <c r="AYU56" s="26"/>
      <c r="AYX56" s="26"/>
      <c r="AZA56" s="26"/>
      <c r="AZD56" s="26"/>
      <c r="AZG56" s="26"/>
      <c r="AZK56" s="26"/>
      <c r="AZN56" s="26"/>
      <c r="AZQ56" s="26"/>
      <c r="AZT56" s="26"/>
      <c r="AZW56" s="26"/>
      <c r="BAA56" s="26"/>
      <c r="BAD56" s="26"/>
      <c r="BAG56" s="26"/>
      <c r="BAJ56" s="26"/>
      <c r="BAM56" s="26"/>
      <c r="BAQ56" s="26"/>
      <c r="BAT56" s="26"/>
      <c r="BAW56" s="26"/>
      <c r="BAZ56" s="26"/>
      <c r="BBC56" s="26"/>
      <c r="BBG56" s="26"/>
      <c r="BBJ56" s="26"/>
      <c r="BBM56" s="26"/>
      <c r="BBP56" s="26"/>
      <c r="BBS56" s="26"/>
      <c r="BBW56" s="26"/>
      <c r="BBZ56" s="26"/>
      <c r="BCC56" s="26"/>
      <c r="BCF56" s="26"/>
      <c r="BCI56" s="26"/>
      <c r="BCM56" s="26"/>
      <c r="BCP56" s="26"/>
      <c r="BCS56" s="26"/>
      <c r="BCV56" s="26"/>
      <c r="BCY56" s="26"/>
      <c r="BDC56" s="26"/>
      <c r="BDF56" s="26"/>
      <c r="BDI56" s="26"/>
      <c r="BDL56" s="26"/>
      <c r="BDO56" s="26"/>
      <c r="BDS56" s="26"/>
      <c r="BDV56" s="26"/>
      <c r="BDY56" s="26"/>
      <c r="BEB56" s="26"/>
      <c r="BEE56" s="26"/>
      <c r="BEI56" s="26"/>
      <c r="BEL56" s="26"/>
      <c r="BEO56" s="26"/>
      <c r="BER56" s="26"/>
      <c r="BEU56" s="26"/>
      <c r="BEY56" s="26"/>
      <c r="BFB56" s="26"/>
      <c r="BFE56" s="26"/>
      <c r="BFH56" s="26"/>
      <c r="BFK56" s="26"/>
      <c r="BFO56" s="26"/>
      <c r="BFR56" s="26"/>
      <c r="BFU56" s="26"/>
      <c r="BFX56" s="26"/>
      <c r="BGA56" s="26"/>
      <c r="BGE56" s="26"/>
      <c r="BGH56" s="26"/>
      <c r="BGK56" s="26"/>
      <c r="BGN56" s="26"/>
      <c r="BGQ56" s="26"/>
      <c r="BGU56" s="26"/>
      <c r="BGX56" s="26"/>
      <c r="BHA56" s="26"/>
      <c r="BHD56" s="26"/>
      <c r="BHG56" s="26"/>
      <c r="BHK56" s="26"/>
      <c r="BHN56" s="26"/>
      <c r="BHQ56" s="26"/>
      <c r="BHT56" s="26"/>
      <c r="BHW56" s="26"/>
      <c r="BIA56" s="26"/>
      <c r="BID56" s="26"/>
      <c r="BIG56" s="26"/>
      <c r="BIJ56" s="26"/>
      <c r="BIM56" s="26"/>
      <c r="BIQ56" s="26"/>
      <c r="BIT56" s="26"/>
      <c r="BIW56" s="26"/>
      <c r="BIZ56" s="26"/>
      <c r="BJC56" s="26"/>
      <c r="BJG56" s="26"/>
      <c r="BJJ56" s="26"/>
      <c r="BJM56" s="26"/>
      <c r="BJP56" s="26"/>
      <c r="BJS56" s="26"/>
      <c r="BJW56" s="26"/>
      <c r="BJZ56" s="26"/>
      <c r="BKC56" s="26"/>
      <c r="BKF56" s="26"/>
      <c r="BKI56" s="26"/>
      <c r="BKM56" s="26"/>
      <c r="BKP56" s="26"/>
      <c r="BKS56" s="26"/>
      <c r="BKV56" s="26"/>
      <c r="BKY56" s="26"/>
      <c r="BLC56" s="26"/>
      <c r="BLF56" s="26"/>
      <c r="BLI56" s="26"/>
      <c r="BLL56" s="26"/>
      <c r="BLO56" s="26"/>
      <c r="BLS56" s="26"/>
      <c r="BLV56" s="26"/>
      <c r="BLY56" s="26"/>
      <c r="BMB56" s="26"/>
      <c r="BME56" s="26"/>
      <c r="BMI56" s="26"/>
      <c r="BML56" s="26"/>
      <c r="BMO56" s="26"/>
      <c r="BMR56" s="26"/>
      <c r="BMU56" s="26"/>
      <c r="BMY56" s="26"/>
      <c r="BNB56" s="26"/>
      <c r="BNE56" s="26"/>
      <c r="BNH56" s="26"/>
      <c r="BNK56" s="26"/>
      <c r="BNO56" s="26"/>
      <c r="BNR56" s="26"/>
      <c r="BNU56" s="26"/>
      <c r="BNX56" s="26"/>
      <c r="BOA56" s="26"/>
      <c r="BOE56" s="26"/>
      <c r="BOH56" s="26"/>
      <c r="BOK56" s="26"/>
      <c r="BON56" s="26"/>
      <c r="BOQ56" s="26"/>
      <c r="BOU56" s="26"/>
      <c r="BOX56" s="26"/>
      <c r="BPA56" s="26"/>
      <c r="BPD56" s="26"/>
      <c r="BPG56" s="26"/>
      <c r="BPK56" s="26"/>
      <c r="BPN56" s="26"/>
      <c r="BPQ56" s="26"/>
      <c r="BPT56" s="26"/>
      <c r="BPW56" s="26"/>
      <c r="BQA56" s="26"/>
      <c r="BQD56" s="26"/>
      <c r="BQG56" s="26"/>
      <c r="BQJ56" s="26"/>
      <c r="BQM56" s="26"/>
      <c r="BQQ56" s="26"/>
      <c r="BQT56" s="26"/>
      <c r="BQW56" s="26"/>
      <c r="BQZ56" s="26"/>
      <c r="BRC56" s="26"/>
      <c r="BRG56" s="26"/>
      <c r="BRJ56" s="26"/>
      <c r="BRM56" s="26"/>
      <c r="BRP56" s="26"/>
      <c r="BRS56" s="26"/>
      <c r="BRW56" s="26"/>
      <c r="BRZ56" s="26"/>
      <c r="BSC56" s="26"/>
      <c r="BSF56" s="26"/>
      <c r="BSI56" s="26"/>
      <c r="BSM56" s="26"/>
      <c r="BSP56" s="26"/>
      <c r="BSS56" s="26"/>
      <c r="BSV56" s="26"/>
      <c r="BSY56" s="26"/>
      <c r="BTC56" s="26"/>
      <c r="BTF56" s="26"/>
      <c r="BTI56" s="26"/>
      <c r="BTL56" s="26"/>
      <c r="BTO56" s="26"/>
      <c r="BTS56" s="26"/>
      <c r="BTV56" s="26"/>
      <c r="BTY56" s="26"/>
      <c r="BUB56" s="26"/>
      <c r="BUE56" s="26"/>
      <c r="BUI56" s="26"/>
      <c r="BUL56" s="26"/>
      <c r="BUO56" s="26"/>
      <c r="BUR56" s="26"/>
      <c r="BUU56" s="26"/>
      <c r="BUY56" s="26"/>
      <c r="BVB56" s="26"/>
      <c r="BVE56" s="26"/>
      <c r="BVH56" s="26"/>
      <c r="BVK56" s="26"/>
      <c r="BVO56" s="26"/>
      <c r="BVR56" s="26"/>
      <c r="BVU56" s="26"/>
      <c r="BVX56" s="26"/>
      <c r="BWA56" s="26"/>
      <c r="BWE56" s="26"/>
      <c r="BWH56" s="26"/>
      <c r="BWK56" s="26"/>
      <c r="BWN56" s="26"/>
      <c r="BWQ56" s="26"/>
      <c r="BWU56" s="26"/>
      <c r="BWX56" s="26"/>
      <c r="BXA56" s="26"/>
      <c r="BXD56" s="26"/>
      <c r="BXG56" s="26"/>
      <c r="BXK56" s="26"/>
      <c r="BXN56" s="26"/>
      <c r="BXQ56" s="26"/>
      <c r="BXT56" s="26"/>
      <c r="BXW56" s="26"/>
      <c r="BYA56" s="26"/>
      <c r="BYD56" s="26"/>
      <c r="BYG56" s="26"/>
      <c r="BYJ56" s="26"/>
      <c r="BYM56" s="26"/>
      <c r="BYQ56" s="26"/>
      <c r="BYT56" s="26"/>
      <c r="BYW56" s="26"/>
      <c r="BYZ56" s="26"/>
      <c r="BZC56" s="26"/>
      <c r="BZG56" s="26"/>
      <c r="BZJ56" s="26"/>
      <c r="BZM56" s="26"/>
      <c r="BZP56" s="26"/>
      <c r="BZS56" s="26"/>
      <c r="BZW56" s="26"/>
      <c r="BZZ56" s="26"/>
      <c r="CAC56" s="26"/>
      <c r="CAF56" s="26"/>
      <c r="CAI56" s="26"/>
      <c r="CAM56" s="26"/>
      <c r="CAP56" s="26"/>
      <c r="CAS56" s="26"/>
      <c r="CAV56" s="26"/>
      <c r="CAY56" s="26"/>
      <c r="CBC56" s="26"/>
      <c r="CBF56" s="26"/>
      <c r="CBI56" s="26"/>
      <c r="CBL56" s="26"/>
      <c r="CBO56" s="26"/>
      <c r="CBS56" s="26"/>
      <c r="CBV56" s="26"/>
      <c r="CBY56" s="26"/>
      <c r="CCB56" s="26"/>
      <c r="CCE56" s="26"/>
      <c r="CCI56" s="26"/>
      <c r="CCL56" s="26"/>
      <c r="CCO56" s="26"/>
      <c r="CCR56" s="26"/>
      <c r="CCU56" s="26"/>
      <c r="CCY56" s="26"/>
      <c r="CDB56" s="26"/>
      <c r="CDE56" s="26"/>
      <c r="CDH56" s="26"/>
      <c r="CDK56" s="26"/>
      <c r="CDO56" s="26"/>
      <c r="CDR56" s="26"/>
      <c r="CDU56" s="26"/>
      <c r="CDX56" s="26"/>
      <c r="CEA56" s="26"/>
      <c r="CEE56" s="26"/>
      <c r="CEH56" s="26"/>
      <c r="CEK56" s="26"/>
      <c r="CEN56" s="26"/>
      <c r="CEQ56" s="26"/>
      <c r="CEU56" s="26"/>
      <c r="CEX56" s="26"/>
      <c r="CFA56" s="26"/>
      <c r="CFD56" s="26"/>
      <c r="CFG56" s="26"/>
      <c r="CFK56" s="26"/>
      <c r="CFN56" s="26"/>
      <c r="CFQ56" s="26"/>
      <c r="CFT56" s="26"/>
      <c r="CFW56" s="26"/>
      <c r="CGA56" s="26"/>
      <c r="CGD56" s="26"/>
      <c r="CGG56" s="26"/>
      <c r="CGJ56" s="26"/>
      <c r="CGM56" s="26"/>
      <c r="CGQ56" s="26"/>
      <c r="CGT56" s="26"/>
      <c r="CGW56" s="26"/>
      <c r="CGZ56" s="26"/>
      <c r="CHC56" s="26"/>
      <c r="CHG56" s="26"/>
      <c r="CHJ56" s="26"/>
      <c r="CHM56" s="26"/>
      <c r="CHP56" s="26"/>
      <c r="CHS56" s="26"/>
      <c r="CHW56" s="26"/>
      <c r="CHZ56" s="26"/>
      <c r="CIC56" s="26"/>
      <c r="CIF56" s="26"/>
      <c r="CII56" s="26"/>
      <c r="CIM56" s="26"/>
      <c r="CIP56" s="26"/>
      <c r="CIS56" s="26"/>
      <c r="CIV56" s="26"/>
      <c r="CIY56" s="26"/>
      <c r="CJC56" s="26"/>
      <c r="CJF56" s="26"/>
      <c r="CJI56" s="26"/>
      <c r="CJL56" s="26"/>
      <c r="CJO56" s="26"/>
      <c r="CJS56" s="26"/>
      <c r="CJV56" s="26"/>
      <c r="CJY56" s="26"/>
      <c r="CKB56" s="26"/>
      <c r="CKE56" s="26"/>
      <c r="CKI56" s="26"/>
      <c r="CKL56" s="26"/>
      <c r="CKO56" s="26"/>
      <c r="CKR56" s="26"/>
      <c r="CKU56" s="26"/>
      <c r="CKY56" s="26"/>
      <c r="CLB56" s="26"/>
      <c r="CLE56" s="26"/>
      <c r="CLH56" s="26"/>
      <c r="CLK56" s="26"/>
      <c r="CLO56" s="26"/>
      <c r="CLR56" s="26"/>
      <c r="CLU56" s="26"/>
      <c r="CLX56" s="26"/>
      <c r="CMA56" s="26"/>
      <c r="CME56" s="26"/>
      <c r="CMH56" s="26"/>
      <c r="CMK56" s="26"/>
      <c r="CMN56" s="26"/>
      <c r="CMQ56" s="26"/>
      <c r="CMU56" s="26"/>
      <c r="CMX56" s="26"/>
      <c r="CNA56" s="26"/>
      <c r="CND56" s="26"/>
      <c r="CNG56" s="26"/>
      <c r="CNK56" s="26"/>
      <c r="CNN56" s="26"/>
      <c r="CNQ56" s="26"/>
      <c r="CNT56" s="26"/>
      <c r="CNW56" s="26"/>
      <c r="COA56" s="26"/>
      <c r="COD56" s="26"/>
      <c r="COG56" s="26"/>
      <c r="COJ56" s="26"/>
      <c r="COM56" s="26"/>
      <c r="COQ56" s="26"/>
      <c r="COT56" s="26"/>
      <c r="COW56" s="26"/>
      <c r="COZ56" s="26"/>
      <c r="CPC56" s="26"/>
      <c r="CPG56" s="26"/>
      <c r="CPJ56" s="26"/>
      <c r="CPM56" s="26"/>
      <c r="CPP56" s="26"/>
      <c r="CPS56" s="26"/>
      <c r="CPW56" s="26"/>
      <c r="CPZ56" s="26"/>
      <c r="CQC56" s="26"/>
      <c r="CQF56" s="26"/>
      <c r="CQI56" s="26"/>
      <c r="CQM56" s="26"/>
      <c r="CQP56" s="26"/>
      <c r="CQS56" s="26"/>
      <c r="CQV56" s="26"/>
      <c r="CQY56" s="26"/>
      <c r="CRC56" s="26"/>
      <c r="CRF56" s="26"/>
      <c r="CRI56" s="26"/>
      <c r="CRL56" s="26"/>
      <c r="CRO56" s="26"/>
      <c r="CRS56" s="26"/>
      <c r="CRV56" s="26"/>
      <c r="CRY56" s="26"/>
      <c r="CSB56" s="26"/>
      <c r="CSE56" s="26"/>
      <c r="CSI56" s="26"/>
      <c r="CSL56" s="26"/>
      <c r="CSO56" s="26"/>
      <c r="CSR56" s="26"/>
      <c r="CSU56" s="26"/>
      <c r="CSY56" s="26"/>
      <c r="CTB56" s="26"/>
      <c r="CTE56" s="26"/>
      <c r="CTH56" s="26"/>
      <c r="CTK56" s="26"/>
      <c r="CTO56" s="26"/>
      <c r="CTR56" s="26"/>
      <c r="CTU56" s="26"/>
      <c r="CTX56" s="26"/>
      <c r="CUA56" s="26"/>
      <c r="CUE56" s="26"/>
      <c r="CUH56" s="26"/>
      <c r="CUK56" s="26"/>
      <c r="CUN56" s="26"/>
      <c r="CUQ56" s="26"/>
      <c r="CUU56" s="26"/>
      <c r="CUX56" s="26"/>
      <c r="CVA56" s="26"/>
      <c r="CVD56" s="26"/>
      <c r="CVG56" s="26"/>
      <c r="CVK56" s="26"/>
      <c r="CVN56" s="26"/>
      <c r="CVQ56" s="26"/>
      <c r="CVT56" s="26"/>
      <c r="CVW56" s="26"/>
      <c r="CWA56" s="26"/>
      <c r="CWD56" s="26"/>
      <c r="CWG56" s="26"/>
      <c r="CWJ56" s="26"/>
      <c r="CWM56" s="26"/>
      <c r="CWQ56" s="26"/>
      <c r="CWT56" s="26"/>
      <c r="CWW56" s="26"/>
      <c r="CWZ56" s="26"/>
      <c r="CXC56" s="26"/>
      <c r="CXG56" s="26"/>
      <c r="CXJ56" s="26"/>
      <c r="CXM56" s="26"/>
      <c r="CXP56" s="26"/>
      <c r="CXS56" s="26"/>
      <c r="CXW56" s="26"/>
      <c r="CXZ56" s="26"/>
      <c r="CYC56" s="26"/>
      <c r="CYF56" s="26"/>
      <c r="CYI56" s="26"/>
      <c r="CYM56" s="26"/>
      <c r="CYP56" s="26"/>
      <c r="CYS56" s="26"/>
      <c r="CYV56" s="26"/>
      <c r="CYY56" s="26"/>
      <c r="CZC56" s="26"/>
      <c r="CZF56" s="26"/>
      <c r="CZI56" s="26"/>
      <c r="CZL56" s="26"/>
      <c r="CZO56" s="26"/>
      <c r="CZS56" s="26"/>
      <c r="CZV56" s="26"/>
      <c r="CZY56" s="26"/>
      <c r="DAB56" s="26"/>
      <c r="DAE56" s="26"/>
      <c r="DAI56" s="26"/>
      <c r="DAL56" s="26"/>
      <c r="DAO56" s="26"/>
      <c r="DAR56" s="26"/>
      <c r="DAU56" s="26"/>
      <c r="DAY56" s="26"/>
      <c r="DBB56" s="26"/>
      <c r="DBE56" s="26"/>
      <c r="DBH56" s="26"/>
      <c r="DBK56" s="26"/>
      <c r="DBO56" s="26"/>
      <c r="DBR56" s="26"/>
      <c r="DBU56" s="26"/>
      <c r="DBX56" s="26"/>
      <c r="DCA56" s="26"/>
      <c r="DCE56" s="26"/>
      <c r="DCH56" s="26"/>
      <c r="DCK56" s="26"/>
      <c r="DCN56" s="26"/>
      <c r="DCQ56" s="26"/>
      <c r="DCU56" s="26"/>
      <c r="DCX56" s="26"/>
      <c r="DDA56" s="26"/>
      <c r="DDD56" s="26"/>
      <c r="DDG56" s="26"/>
      <c r="DDK56" s="26"/>
      <c r="DDN56" s="26"/>
      <c r="DDQ56" s="26"/>
      <c r="DDT56" s="26"/>
      <c r="DDW56" s="26"/>
      <c r="DEA56" s="26"/>
      <c r="DED56" s="26"/>
      <c r="DEG56" s="26"/>
      <c r="DEJ56" s="26"/>
      <c r="DEM56" s="26"/>
      <c r="DEQ56" s="26"/>
      <c r="DET56" s="26"/>
      <c r="DEW56" s="26"/>
      <c r="DEZ56" s="26"/>
      <c r="DFC56" s="26"/>
      <c r="DFG56" s="26"/>
      <c r="DFJ56" s="26"/>
      <c r="DFM56" s="26"/>
      <c r="DFP56" s="26"/>
      <c r="DFS56" s="26"/>
      <c r="DFW56" s="26"/>
      <c r="DFZ56" s="26"/>
      <c r="DGC56" s="26"/>
      <c r="DGF56" s="26"/>
      <c r="DGI56" s="26"/>
      <c r="DGM56" s="26"/>
      <c r="DGP56" s="26"/>
      <c r="DGS56" s="26"/>
      <c r="DGV56" s="26"/>
      <c r="DGY56" s="26"/>
      <c r="DHC56" s="26"/>
      <c r="DHF56" s="26"/>
      <c r="DHI56" s="26"/>
      <c r="DHL56" s="26"/>
      <c r="DHO56" s="26"/>
      <c r="DHS56" s="26"/>
      <c r="DHV56" s="26"/>
      <c r="DHY56" s="26"/>
      <c r="DIB56" s="26"/>
      <c r="DIE56" s="26"/>
      <c r="DII56" s="26"/>
      <c r="DIL56" s="26"/>
      <c r="DIO56" s="26"/>
      <c r="DIR56" s="26"/>
      <c r="DIU56" s="26"/>
      <c r="DIY56" s="26"/>
      <c r="DJB56" s="26"/>
      <c r="DJE56" s="26"/>
      <c r="DJH56" s="26"/>
      <c r="DJK56" s="26"/>
      <c r="DJO56" s="26"/>
      <c r="DJR56" s="26"/>
      <c r="DJU56" s="26"/>
      <c r="DJX56" s="26"/>
      <c r="DKA56" s="26"/>
      <c r="DKE56" s="26"/>
      <c r="DKH56" s="26"/>
      <c r="DKK56" s="26"/>
      <c r="DKN56" s="26"/>
      <c r="DKQ56" s="26"/>
      <c r="DKU56" s="26"/>
      <c r="DKX56" s="26"/>
      <c r="DLA56" s="26"/>
      <c r="DLD56" s="26"/>
      <c r="DLG56" s="26"/>
      <c r="DLK56" s="26"/>
      <c r="DLN56" s="26"/>
      <c r="DLQ56" s="26"/>
      <c r="DLT56" s="26"/>
      <c r="DLW56" s="26"/>
      <c r="DMA56" s="26"/>
      <c r="DMD56" s="26"/>
      <c r="DMG56" s="26"/>
      <c r="DMJ56" s="26"/>
      <c r="DMM56" s="26"/>
      <c r="DMQ56" s="26"/>
      <c r="DMT56" s="26"/>
      <c r="DMW56" s="26"/>
      <c r="DMZ56" s="26"/>
      <c r="DNC56" s="26"/>
      <c r="DNG56" s="26"/>
      <c r="DNJ56" s="26"/>
      <c r="DNM56" s="26"/>
      <c r="DNP56" s="26"/>
      <c r="DNS56" s="26"/>
      <c r="DNW56" s="26"/>
      <c r="DNZ56" s="26"/>
      <c r="DOC56" s="26"/>
      <c r="DOF56" s="26"/>
      <c r="DOI56" s="26"/>
      <c r="DOM56" s="26"/>
      <c r="DOP56" s="26"/>
      <c r="DOS56" s="26"/>
      <c r="DOV56" s="26"/>
      <c r="DOY56" s="26"/>
      <c r="DPC56" s="26"/>
      <c r="DPF56" s="26"/>
      <c r="DPI56" s="26"/>
      <c r="DPL56" s="26"/>
      <c r="DPO56" s="26"/>
      <c r="DPS56" s="26"/>
      <c r="DPV56" s="26"/>
      <c r="DPY56" s="26"/>
      <c r="DQB56" s="26"/>
      <c r="DQE56" s="26"/>
      <c r="DQI56" s="26"/>
      <c r="DQL56" s="26"/>
      <c r="DQO56" s="26"/>
      <c r="DQR56" s="26"/>
      <c r="DQU56" s="26"/>
      <c r="DQY56" s="26"/>
      <c r="DRB56" s="26"/>
      <c r="DRE56" s="26"/>
      <c r="DRH56" s="26"/>
      <c r="DRK56" s="26"/>
      <c r="DRO56" s="26"/>
      <c r="DRR56" s="26"/>
      <c r="DRU56" s="26"/>
      <c r="DRX56" s="26"/>
      <c r="DSA56" s="26"/>
      <c r="DSE56" s="26"/>
      <c r="DSH56" s="26"/>
      <c r="DSK56" s="26"/>
      <c r="DSN56" s="26"/>
      <c r="DSQ56" s="26"/>
      <c r="DSU56" s="26"/>
      <c r="DSX56" s="26"/>
      <c r="DTA56" s="26"/>
      <c r="DTD56" s="26"/>
      <c r="DTG56" s="26"/>
      <c r="DTK56" s="26"/>
      <c r="DTN56" s="26"/>
      <c r="DTQ56" s="26"/>
      <c r="DTT56" s="26"/>
      <c r="DTW56" s="26"/>
      <c r="DUA56" s="26"/>
      <c r="DUD56" s="26"/>
      <c r="DUG56" s="26"/>
      <c r="DUJ56" s="26"/>
      <c r="DUM56" s="26"/>
      <c r="DUQ56" s="26"/>
      <c r="DUT56" s="26"/>
      <c r="DUW56" s="26"/>
      <c r="DUZ56" s="26"/>
      <c r="DVC56" s="26"/>
      <c r="DVG56" s="26"/>
      <c r="DVJ56" s="26"/>
      <c r="DVM56" s="26"/>
      <c r="DVP56" s="26"/>
      <c r="DVS56" s="26"/>
      <c r="DVW56" s="26"/>
      <c r="DVZ56" s="26"/>
      <c r="DWC56" s="26"/>
      <c r="DWF56" s="26"/>
      <c r="DWI56" s="26"/>
      <c r="DWM56" s="26"/>
      <c r="DWP56" s="26"/>
      <c r="DWS56" s="26"/>
      <c r="DWV56" s="26"/>
      <c r="DWY56" s="26"/>
      <c r="DXC56" s="26"/>
      <c r="DXF56" s="26"/>
      <c r="DXI56" s="26"/>
      <c r="DXL56" s="26"/>
      <c r="DXO56" s="26"/>
      <c r="DXS56" s="26"/>
      <c r="DXV56" s="26"/>
      <c r="DXY56" s="26"/>
      <c r="DYB56" s="26"/>
      <c r="DYE56" s="26"/>
      <c r="DYI56" s="26"/>
      <c r="DYL56" s="26"/>
      <c r="DYO56" s="26"/>
      <c r="DYR56" s="26"/>
      <c r="DYU56" s="26"/>
      <c r="DYY56" s="26"/>
      <c r="DZB56" s="26"/>
      <c r="DZE56" s="26"/>
      <c r="DZH56" s="26"/>
      <c r="DZK56" s="26"/>
      <c r="DZO56" s="26"/>
      <c r="DZR56" s="26"/>
      <c r="DZU56" s="26"/>
      <c r="DZX56" s="26"/>
      <c r="EAA56" s="26"/>
      <c r="EAE56" s="26"/>
      <c r="EAH56" s="26"/>
      <c r="EAK56" s="26"/>
      <c r="EAN56" s="26"/>
      <c r="EAQ56" s="26"/>
      <c r="EAU56" s="26"/>
      <c r="EAX56" s="26"/>
      <c r="EBA56" s="26"/>
      <c r="EBD56" s="26"/>
      <c r="EBG56" s="26"/>
      <c r="EBK56" s="26"/>
      <c r="EBN56" s="26"/>
      <c r="EBQ56" s="26"/>
      <c r="EBT56" s="26"/>
      <c r="EBW56" s="26"/>
      <c r="ECA56" s="26"/>
      <c r="ECD56" s="26"/>
      <c r="ECG56" s="26"/>
      <c r="ECJ56" s="26"/>
      <c r="ECM56" s="26"/>
      <c r="ECQ56" s="26"/>
      <c r="ECT56" s="26"/>
      <c r="ECW56" s="26"/>
      <c r="ECZ56" s="26"/>
      <c r="EDC56" s="26"/>
      <c r="EDG56" s="26"/>
      <c r="EDJ56" s="26"/>
      <c r="EDM56" s="26"/>
      <c r="EDP56" s="26"/>
      <c r="EDS56" s="26"/>
      <c r="EDW56" s="26"/>
      <c r="EDZ56" s="26"/>
      <c r="EEC56" s="26"/>
      <c r="EEF56" s="26"/>
      <c r="EEI56" s="26"/>
      <c r="EEM56" s="26"/>
      <c r="EEP56" s="26"/>
      <c r="EES56" s="26"/>
      <c r="EEV56" s="26"/>
      <c r="EEY56" s="26"/>
      <c r="EFC56" s="26"/>
      <c r="EFF56" s="26"/>
      <c r="EFI56" s="26"/>
      <c r="EFL56" s="26"/>
      <c r="EFO56" s="26"/>
      <c r="EFS56" s="26"/>
      <c r="EFV56" s="26"/>
      <c r="EFY56" s="26"/>
      <c r="EGB56" s="26"/>
      <c r="EGE56" s="26"/>
      <c r="EGI56" s="26"/>
      <c r="EGL56" s="26"/>
      <c r="EGO56" s="26"/>
      <c r="EGR56" s="26"/>
      <c r="EGU56" s="26"/>
      <c r="EGY56" s="26"/>
      <c r="EHB56" s="26"/>
      <c r="EHE56" s="26"/>
      <c r="EHH56" s="26"/>
      <c r="EHK56" s="26"/>
      <c r="EHO56" s="26"/>
      <c r="EHR56" s="26"/>
      <c r="EHU56" s="26"/>
      <c r="EHX56" s="26"/>
      <c r="EIA56" s="26"/>
      <c r="EIE56" s="26"/>
      <c r="EIH56" s="26"/>
      <c r="EIK56" s="26"/>
      <c r="EIN56" s="26"/>
      <c r="EIQ56" s="26"/>
      <c r="EIU56" s="26"/>
      <c r="EIX56" s="26"/>
      <c r="EJA56" s="26"/>
      <c r="EJD56" s="26"/>
      <c r="EJG56" s="26"/>
      <c r="EJK56" s="26"/>
      <c r="EJN56" s="26"/>
      <c r="EJQ56" s="26"/>
      <c r="EJT56" s="26"/>
      <c r="EJW56" s="26"/>
      <c r="EKA56" s="26"/>
      <c r="EKD56" s="26"/>
      <c r="EKG56" s="26"/>
      <c r="EKJ56" s="26"/>
      <c r="EKM56" s="26"/>
      <c r="EKQ56" s="26"/>
      <c r="EKT56" s="26"/>
      <c r="EKW56" s="26"/>
      <c r="EKZ56" s="26"/>
      <c r="ELC56" s="26"/>
      <c r="ELG56" s="26"/>
      <c r="ELJ56" s="26"/>
      <c r="ELM56" s="26"/>
      <c r="ELP56" s="26"/>
      <c r="ELS56" s="26"/>
      <c r="ELW56" s="26"/>
      <c r="ELZ56" s="26"/>
      <c r="EMC56" s="26"/>
      <c r="EMF56" s="26"/>
      <c r="EMI56" s="26"/>
      <c r="EMM56" s="26"/>
      <c r="EMP56" s="26"/>
      <c r="EMS56" s="26"/>
      <c r="EMV56" s="26"/>
      <c r="EMY56" s="26"/>
      <c r="ENC56" s="26"/>
      <c r="ENF56" s="26"/>
      <c r="ENI56" s="26"/>
      <c r="ENL56" s="26"/>
      <c r="ENO56" s="26"/>
      <c r="ENS56" s="26"/>
      <c r="ENV56" s="26"/>
      <c r="ENY56" s="26"/>
      <c r="EOB56" s="26"/>
      <c r="EOE56" s="26"/>
      <c r="EOI56" s="26"/>
      <c r="EOL56" s="26"/>
      <c r="EOO56" s="26"/>
      <c r="EOR56" s="26"/>
      <c r="EOU56" s="26"/>
      <c r="EOY56" s="26"/>
      <c r="EPB56" s="26"/>
      <c r="EPE56" s="26"/>
      <c r="EPH56" s="26"/>
      <c r="EPK56" s="26"/>
      <c r="EPO56" s="26"/>
      <c r="EPR56" s="26"/>
      <c r="EPU56" s="26"/>
      <c r="EPX56" s="26"/>
      <c r="EQA56" s="26"/>
      <c r="EQE56" s="26"/>
      <c r="EQH56" s="26"/>
      <c r="EQK56" s="26"/>
      <c r="EQN56" s="26"/>
      <c r="EQQ56" s="26"/>
      <c r="EQU56" s="26"/>
      <c r="EQX56" s="26"/>
      <c r="ERA56" s="26"/>
      <c r="ERD56" s="26"/>
      <c r="ERG56" s="26"/>
      <c r="ERK56" s="26"/>
      <c r="ERN56" s="26"/>
      <c r="ERQ56" s="26"/>
      <c r="ERT56" s="26"/>
      <c r="ERW56" s="26"/>
      <c r="ESA56" s="26"/>
      <c r="ESD56" s="26"/>
      <c r="ESG56" s="26"/>
      <c r="ESJ56" s="26"/>
      <c r="ESM56" s="26"/>
      <c r="ESQ56" s="26"/>
      <c r="EST56" s="26"/>
      <c r="ESW56" s="26"/>
      <c r="ESZ56" s="26"/>
      <c r="ETC56" s="26"/>
      <c r="ETG56" s="26"/>
      <c r="ETJ56" s="26"/>
      <c r="ETM56" s="26"/>
      <c r="ETP56" s="26"/>
      <c r="ETS56" s="26"/>
      <c r="ETW56" s="26"/>
      <c r="ETZ56" s="26"/>
      <c r="EUC56" s="26"/>
      <c r="EUF56" s="26"/>
      <c r="EUI56" s="26"/>
      <c r="EUM56" s="26"/>
      <c r="EUP56" s="26"/>
      <c r="EUS56" s="26"/>
      <c r="EUV56" s="26"/>
      <c r="EUY56" s="26"/>
      <c r="EVC56" s="26"/>
      <c r="EVF56" s="26"/>
      <c r="EVI56" s="26"/>
      <c r="EVL56" s="26"/>
      <c r="EVO56" s="26"/>
      <c r="EVS56" s="26"/>
      <c r="EVV56" s="26"/>
      <c r="EVY56" s="26"/>
      <c r="EWB56" s="26"/>
      <c r="EWE56" s="26"/>
      <c r="EWI56" s="26"/>
      <c r="EWL56" s="26"/>
      <c r="EWO56" s="26"/>
      <c r="EWR56" s="26"/>
      <c r="EWU56" s="26"/>
      <c r="EWY56" s="26"/>
      <c r="EXB56" s="26"/>
      <c r="EXE56" s="26"/>
      <c r="EXH56" s="26"/>
      <c r="EXK56" s="26"/>
      <c r="EXO56" s="26"/>
      <c r="EXR56" s="26"/>
      <c r="EXU56" s="26"/>
      <c r="EXX56" s="26"/>
      <c r="EYA56" s="26"/>
      <c r="EYE56" s="26"/>
      <c r="EYH56" s="26"/>
      <c r="EYK56" s="26"/>
      <c r="EYN56" s="26"/>
      <c r="EYQ56" s="26"/>
      <c r="EYU56" s="26"/>
      <c r="EYX56" s="26"/>
      <c r="EZA56" s="26"/>
      <c r="EZD56" s="26"/>
      <c r="EZG56" s="26"/>
      <c r="EZK56" s="26"/>
      <c r="EZN56" s="26"/>
      <c r="EZQ56" s="26"/>
      <c r="EZT56" s="26"/>
      <c r="EZW56" s="26"/>
      <c r="FAA56" s="26"/>
      <c r="FAD56" s="26"/>
      <c r="FAG56" s="26"/>
      <c r="FAJ56" s="26"/>
      <c r="FAM56" s="26"/>
      <c r="FAQ56" s="26"/>
      <c r="FAT56" s="26"/>
      <c r="FAW56" s="26"/>
      <c r="FAZ56" s="26"/>
      <c r="FBC56" s="26"/>
      <c r="FBG56" s="26"/>
      <c r="FBJ56" s="26"/>
      <c r="FBM56" s="26"/>
      <c r="FBP56" s="26"/>
      <c r="FBS56" s="26"/>
      <c r="FBW56" s="26"/>
      <c r="FBZ56" s="26"/>
      <c r="FCC56" s="26"/>
      <c r="FCF56" s="26"/>
      <c r="FCI56" s="26"/>
      <c r="FCM56" s="26"/>
      <c r="FCP56" s="26"/>
      <c r="FCS56" s="26"/>
      <c r="FCV56" s="26"/>
      <c r="FCY56" s="26"/>
      <c r="FDC56" s="26"/>
      <c r="FDF56" s="26"/>
      <c r="FDI56" s="26"/>
      <c r="FDL56" s="26"/>
      <c r="FDO56" s="26"/>
      <c r="FDS56" s="26"/>
      <c r="FDV56" s="26"/>
      <c r="FDY56" s="26"/>
      <c r="FEB56" s="26"/>
      <c r="FEE56" s="26"/>
      <c r="FEI56" s="26"/>
      <c r="FEL56" s="26"/>
      <c r="FEO56" s="26"/>
      <c r="FER56" s="26"/>
      <c r="FEU56" s="26"/>
      <c r="FEY56" s="26"/>
      <c r="FFB56" s="26"/>
      <c r="FFE56" s="26"/>
      <c r="FFH56" s="26"/>
      <c r="FFK56" s="26"/>
      <c r="FFO56" s="26"/>
      <c r="FFR56" s="26"/>
      <c r="FFU56" s="26"/>
      <c r="FFX56" s="26"/>
      <c r="FGA56" s="26"/>
      <c r="FGE56" s="26"/>
      <c r="FGH56" s="26"/>
      <c r="FGK56" s="26"/>
      <c r="FGN56" s="26"/>
      <c r="FGQ56" s="26"/>
      <c r="FGU56" s="26"/>
      <c r="FGX56" s="26"/>
      <c r="FHA56" s="26"/>
      <c r="FHD56" s="26"/>
      <c r="FHG56" s="26"/>
      <c r="FHK56" s="26"/>
      <c r="FHN56" s="26"/>
      <c r="FHQ56" s="26"/>
      <c r="FHT56" s="26"/>
      <c r="FHW56" s="26"/>
      <c r="FIA56" s="26"/>
      <c r="FID56" s="26"/>
      <c r="FIG56" s="26"/>
      <c r="FIJ56" s="26"/>
      <c r="FIM56" s="26"/>
      <c r="FIQ56" s="26"/>
      <c r="FIT56" s="26"/>
      <c r="FIW56" s="26"/>
      <c r="FIZ56" s="26"/>
      <c r="FJC56" s="26"/>
      <c r="FJG56" s="26"/>
      <c r="FJJ56" s="26"/>
      <c r="FJM56" s="26"/>
      <c r="FJP56" s="26"/>
      <c r="FJS56" s="26"/>
      <c r="FJW56" s="26"/>
      <c r="FJZ56" s="26"/>
      <c r="FKC56" s="26"/>
      <c r="FKF56" s="26"/>
      <c r="FKI56" s="26"/>
      <c r="FKM56" s="26"/>
      <c r="FKP56" s="26"/>
      <c r="FKS56" s="26"/>
      <c r="FKV56" s="26"/>
      <c r="FKY56" s="26"/>
      <c r="FLC56" s="26"/>
      <c r="FLF56" s="26"/>
      <c r="FLI56" s="26"/>
      <c r="FLL56" s="26"/>
      <c r="FLO56" s="26"/>
      <c r="FLS56" s="26"/>
      <c r="FLV56" s="26"/>
      <c r="FLY56" s="26"/>
      <c r="FMB56" s="26"/>
      <c r="FME56" s="26"/>
      <c r="FMI56" s="26"/>
      <c r="FML56" s="26"/>
      <c r="FMO56" s="26"/>
      <c r="FMR56" s="26"/>
      <c r="FMU56" s="26"/>
      <c r="FMY56" s="26"/>
      <c r="FNB56" s="26"/>
      <c r="FNE56" s="26"/>
      <c r="FNH56" s="26"/>
      <c r="FNK56" s="26"/>
      <c r="FNO56" s="26"/>
      <c r="FNR56" s="26"/>
      <c r="FNU56" s="26"/>
      <c r="FNX56" s="26"/>
      <c r="FOA56" s="26"/>
      <c r="FOE56" s="26"/>
      <c r="FOH56" s="26"/>
      <c r="FOK56" s="26"/>
      <c r="FON56" s="26"/>
      <c r="FOQ56" s="26"/>
      <c r="FOU56" s="26"/>
      <c r="FOX56" s="26"/>
      <c r="FPA56" s="26"/>
      <c r="FPD56" s="26"/>
      <c r="FPG56" s="26"/>
      <c r="FPK56" s="26"/>
      <c r="FPN56" s="26"/>
      <c r="FPQ56" s="26"/>
      <c r="FPT56" s="26"/>
      <c r="FPW56" s="26"/>
      <c r="FQA56" s="26"/>
      <c r="FQD56" s="26"/>
      <c r="FQG56" s="26"/>
      <c r="FQJ56" s="26"/>
      <c r="FQM56" s="26"/>
      <c r="FQQ56" s="26"/>
      <c r="FQT56" s="26"/>
      <c r="FQW56" s="26"/>
      <c r="FQZ56" s="26"/>
      <c r="FRC56" s="26"/>
      <c r="FRG56" s="26"/>
      <c r="FRJ56" s="26"/>
      <c r="FRM56" s="26"/>
      <c r="FRP56" s="26"/>
      <c r="FRS56" s="26"/>
      <c r="FRW56" s="26"/>
      <c r="FRZ56" s="26"/>
      <c r="FSC56" s="26"/>
      <c r="FSF56" s="26"/>
      <c r="FSI56" s="26"/>
      <c r="FSM56" s="26"/>
      <c r="FSP56" s="26"/>
      <c r="FSS56" s="26"/>
      <c r="FSV56" s="26"/>
      <c r="FSY56" s="26"/>
      <c r="FTC56" s="26"/>
      <c r="FTF56" s="26"/>
      <c r="FTI56" s="26"/>
      <c r="FTL56" s="26"/>
      <c r="FTO56" s="26"/>
      <c r="FTS56" s="26"/>
      <c r="FTV56" s="26"/>
      <c r="FTY56" s="26"/>
      <c r="FUB56" s="26"/>
      <c r="FUE56" s="26"/>
      <c r="FUI56" s="26"/>
      <c r="FUL56" s="26"/>
      <c r="FUO56" s="26"/>
      <c r="FUR56" s="26"/>
      <c r="FUU56" s="26"/>
      <c r="FUY56" s="26"/>
      <c r="FVB56" s="26"/>
      <c r="FVE56" s="26"/>
      <c r="FVH56" s="26"/>
      <c r="FVK56" s="26"/>
      <c r="FVO56" s="26"/>
      <c r="FVR56" s="26"/>
      <c r="FVU56" s="26"/>
      <c r="FVX56" s="26"/>
      <c r="FWA56" s="26"/>
      <c r="FWE56" s="26"/>
      <c r="FWH56" s="26"/>
      <c r="FWK56" s="26"/>
      <c r="FWN56" s="26"/>
      <c r="FWQ56" s="26"/>
      <c r="FWU56" s="26"/>
      <c r="FWX56" s="26"/>
      <c r="FXA56" s="26"/>
      <c r="FXD56" s="26"/>
      <c r="FXG56" s="26"/>
      <c r="FXK56" s="26"/>
      <c r="FXN56" s="26"/>
      <c r="FXQ56" s="26"/>
      <c r="FXT56" s="26"/>
      <c r="FXW56" s="26"/>
      <c r="FYA56" s="26"/>
      <c r="FYD56" s="26"/>
      <c r="FYG56" s="26"/>
      <c r="FYJ56" s="26"/>
      <c r="FYM56" s="26"/>
      <c r="FYQ56" s="26"/>
      <c r="FYT56" s="26"/>
      <c r="FYW56" s="26"/>
      <c r="FYZ56" s="26"/>
      <c r="FZC56" s="26"/>
      <c r="FZG56" s="26"/>
      <c r="FZJ56" s="26"/>
      <c r="FZM56" s="26"/>
      <c r="FZP56" s="26"/>
      <c r="FZS56" s="26"/>
      <c r="FZW56" s="26"/>
      <c r="FZZ56" s="26"/>
      <c r="GAC56" s="26"/>
      <c r="GAF56" s="26"/>
      <c r="GAI56" s="26"/>
      <c r="GAM56" s="26"/>
      <c r="GAP56" s="26"/>
      <c r="GAS56" s="26"/>
      <c r="GAV56" s="26"/>
      <c r="GAY56" s="26"/>
      <c r="GBC56" s="26"/>
      <c r="GBF56" s="26"/>
      <c r="GBI56" s="26"/>
      <c r="GBL56" s="26"/>
      <c r="GBO56" s="26"/>
      <c r="GBS56" s="26"/>
      <c r="GBV56" s="26"/>
      <c r="GBY56" s="26"/>
      <c r="GCB56" s="26"/>
      <c r="GCE56" s="26"/>
      <c r="GCI56" s="26"/>
      <c r="GCL56" s="26"/>
      <c r="GCO56" s="26"/>
      <c r="GCR56" s="26"/>
      <c r="GCU56" s="26"/>
      <c r="GCY56" s="26"/>
      <c r="GDB56" s="26"/>
      <c r="GDE56" s="26"/>
      <c r="GDH56" s="26"/>
      <c r="GDK56" s="26"/>
      <c r="GDO56" s="26"/>
      <c r="GDR56" s="26"/>
      <c r="GDU56" s="26"/>
      <c r="GDX56" s="26"/>
      <c r="GEA56" s="26"/>
      <c r="GEE56" s="26"/>
      <c r="GEH56" s="26"/>
      <c r="GEK56" s="26"/>
      <c r="GEN56" s="26"/>
      <c r="GEQ56" s="26"/>
      <c r="GEU56" s="26"/>
      <c r="GEX56" s="26"/>
      <c r="GFA56" s="26"/>
      <c r="GFD56" s="26"/>
      <c r="GFG56" s="26"/>
      <c r="GFK56" s="26"/>
      <c r="GFN56" s="26"/>
      <c r="GFQ56" s="26"/>
      <c r="GFT56" s="26"/>
      <c r="GFW56" s="26"/>
      <c r="GGA56" s="26"/>
      <c r="GGD56" s="26"/>
      <c r="GGG56" s="26"/>
      <c r="GGJ56" s="26"/>
      <c r="GGM56" s="26"/>
      <c r="GGQ56" s="26"/>
      <c r="GGT56" s="26"/>
      <c r="GGW56" s="26"/>
      <c r="GGZ56" s="26"/>
      <c r="GHC56" s="26"/>
      <c r="GHG56" s="26"/>
      <c r="GHJ56" s="26"/>
      <c r="GHM56" s="26"/>
      <c r="GHP56" s="26"/>
      <c r="GHS56" s="26"/>
      <c r="GHW56" s="26"/>
      <c r="GHZ56" s="26"/>
      <c r="GIC56" s="26"/>
      <c r="GIF56" s="26"/>
      <c r="GII56" s="26"/>
      <c r="GIM56" s="26"/>
      <c r="GIP56" s="26"/>
      <c r="GIS56" s="26"/>
      <c r="GIV56" s="26"/>
      <c r="GIY56" s="26"/>
      <c r="GJC56" s="26"/>
      <c r="GJF56" s="26"/>
      <c r="GJI56" s="26"/>
      <c r="GJL56" s="26"/>
      <c r="GJO56" s="26"/>
      <c r="GJS56" s="26"/>
      <c r="GJV56" s="26"/>
      <c r="GJY56" s="26"/>
      <c r="GKB56" s="26"/>
      <c r="GKE56" s="26"/>
      <c r="GKI56" s="26"/>
      <c r="GKL56" s="26"/>
      <c r="GKO56" s="26"/>
      <c r="GKR56" s="26"/>
      <c r="GKU56" s="26"/>
      <c r="GKY56" s="26"/>
      <c r="GLB56" s="26"/>
      <c r="GLE56" s="26"/>
      <c r="GLH56" s="26"/>
      <c r="GLK56" s="26"/>
      <c r="GLO56" s="26"/>
      <c r="GLR56" s="26"/>
      <c r="GLU56" s="26"/>
      <c r="GLX56" s="26"/>
      <c r="GMA56" s="26"/>
      <c r="GME56" s="26"/>
      <c r="GMH56" s="26"/>
      <c r="GMK56" s="26"/>
      <c r="GMN56" s="26"/>
      <c r="GMQ56" s="26"/>
      <c r="GMU56" s="26"/>
      <c r="GMX56" s="26"/>
      <c r="GNA56" s="26"/>
      <c r="GND56" s="26"/>
      <c r="GNG56" s="26"/>
      <c r="GNK56" s="26"/>
      <c r="GNN56" s="26"/>
      <c r="GNQ56" s="26"/>
      <c r="GNT56" s="26"/>
      <c r="GNW56" s="26"/>
      <c r="GOA56" s="26"/>
      <c r="GOD56" s="26"/>
      <c r="GOG56" s="26"/>
      <c r="GOJ56" s="26"/>
      <c r="GOM56" s="26"/>
      <c r="GOQ56" s="26"/>
      <c r="GOT56" s="26"/>
      <c r="GOW56" s="26"/>
      <c r="GOZ56" s="26"/>
      <c r="GPC56" s="26"/>
      <c r="GPG56" s="26"/>
      <c r="GPJ56" s="26"/>
      <c r="GPM56" s="26"/>
      <c r="GPP56" s="26"/>
      <c r="GPS56" s="26"/>
      <c r="GPW56" s="26"/>
      <c r="GPZ56" s="26"/>
      <c r="GQC56" s="26"/>
      <c r="GQF56" s="26"/>
      <c r="GQI56" s="26"/>
      <c r="GQM56" s="26"/>
      <c r="GQP56" s="26"/>
      <c r="GQS56" s="26"/>
      <c r="GQV56" s="26"/>
      <c r="GQY56" s="26"/>
      <c r="GRC56" s="26"/>
      <c r="GRF56" s="26"/>
      <c r="GRI56" s="26"/>
      <c r="GRL56" s="26"/>
      <c r="GRO56" s="26"/>
      <c r="GRS56" s="26"/>
      <c r="GRV56" s="26"/>
      <c r="GRY56" s="26"/>
      <c r="GSB56" s="26"/>
      <c r="GSE56" s="26"/>
      <c r="GSI56" s="26"/>
      <c r="GSL56" s="26"/>
      <c r="GSO56" s="26"/>
      <c r="GSR56" s="26"/>
      <c r="GSU56" s="26"/>
      <c r="GSY56" s="26"/>
      <c r="GTB56" s="26"/>
      <c r="GTE56" s="26"/>
      <c r="GTH56" s="26"/>
      <c r="GTK56" s="26"/>
      <c r="GTO56" s="26"/>
      <c r="GTR56" s="26"/>
      <c r="GTU56" s="26"/>
      <c r="GTX56" s="26"/>
      <c r="GUA56" s="26"/>
      <c r="GUE56" s="26"/>
      <c r="GUH56" s="26"/>
      <c r="GUK56" s="26"/>
      <c r="GUN56" s="26"/>
      <c r="GUQ56" s="26"/>
      <c r="GUU56" s="26"/>
      <c r="GUX56" s="26"/>
      <c r="GVA56" s="26"/>
      <c r="GVD56" s="26"/>
      <c r="GVG56" s="26"/>
      <c r="GVK56" s="26"/>
      <c r="GVN56" s="26"/>
      <c r="GVQ56" s="26"/>
      <c r="GVT56" s="26"/>
      <c r="GVW56" s="26"/>
      <c r="GWA56" s="26"/>
      <c r="GWD56" s="26"/>
      <c r="GWG56" s="26"/>
      <c r="GWJ56" s="26"/>
      <c r="GWM56" s="26"/>
      <c r="GWQ56" s="26"/>
      <c r="GWT56" s="26"/>
      <c r="GWW56" s="26"/>
      <c r="GWZ56" s="26"/>
      <c r="GXC56" s="26"/>
      <c r="GXG56" s="26"/>
      <c r="GXJ56" s="26"/>
      <c r="GXM56" s="26"/>
      <c r="GXP56" s="26"/>
      <c r="GXS56" s="26"/>
      <c r="GXW56" s="26"/>
      <c r="GXZ56" s="26"/>
      <c r="GYC56" s="26"/>
      <c r="GYF56" s="26"/>
      <c r="GYI56" s="26"/>
      <c r="GYM56" s="26"/>
      <c r="GYP56" s="26"/>
      <c r="GYS56" s="26"/>
      <c r="GYV56" s="26"/>
      <c r="GYY56" s="26"/>
      <c r="GZC56" s="26"/>
      <c r="GZF56" s="26"/>
      <c r="GZI56" s="26"/>
      <c r="GZL56" s="26"/>
      <c r="GZO56" s="26"/>
      <c r="GZS56" s="26"/>
      <c r="GZV56" s="26"/>
      <c r="GZY56" s="26"/>
      <c r="HAB56" s="26"/>
      <c r="HAE56" s="26"/>
      <c r="HAI56" s="26"/>
      <c r="HAL56" s="26"/>
      <c r="HAO56" s="26"/>
      <c r="HAR56" s="26"/>
      <c r="HAU56" s="26"/>
      <c r="HAY56" s="26"/>
      <c r="HBB56" s="26"/>
      <c r="HBE56" s="26"/>
      <c r="HBH56" s="26"/>
      <c r="HBK56" s="26"/>
      <c r="HBO56" s="26"/>
      <c r="HBR56" s="26"/>
      <c r="HBU56" s="26"/>
      <c r="HBX56" s="26"/>
      <c r="HCA56" s="26"/>
      <c r="HCE56" s="26"/>
      <c r="HCH56" s="26"/>
      <c r="HCK56" s="26"/>
      <c r="HCN56" s="26"/>
      <c r="HCQ56" s="26"/>
      <c r="HCU56" s="26"/>
      <c r="HCX56" s="26"/>
      <c r="HDA56" s="26"/>
      <c r="HDD56" s="26"/>
      <c r="HDG56" s="26"/>
      <c r="HDK56" s="26"/>
      <c r="HDN56" s="26"/>
      <c r="HDQ56" s="26"/>
      <c r="HDT56" s="26"/>
      <c r="HDW56" s="26"/>
      <c r="HEA56" s="26"/>
      <c r="HED56" s="26"/>
      <c r="HEG56" s="26"/>
      <c r="HEJ56" s="26"/>
      <c r="HEM56" s="26"/>
      <c r="HEQ56" s="26"/>
      <c r="HET56" s="26"/>
      <c r="HEW56" s="26"/>
      <c r="HEZ56" s="26"/>
      <c r="HFC56" s="26"/>
      <c r="HFG56" s="26"/>
      <c r="HFJ56" s="26"/>
      <c r="HFM56" s="26"/>
      <c r="HFP56" s="26"/>
      <c r="HFS56" s="26"/>
      <c r="HFW56" s="26"/>
      <c r="HFZ56" s="26"/>
      <c r="HGC56" s="26"/>
      <c r="HGF56" s="26"/>
      <c r="HGI56" s="26"/>
      <c r="HGM56" s="26"/>
      <c r="HGP56" s="26"/>
      <c r="HGS56" s="26"/>
      <c r="HGV56" s="26"/>
      <c r="HGY56" s="26"/>
      <c r="HHC56" s="26"/>
      <c r="HHF56" s="26"/>
      <c r="HHI56" s="26"/>
      <c r="HHL56" s="26"/>
      <c r="HHO56" s="26"/>
      <c r="HHS56" s="26"/>
      <c r="HHV56" s="26"/>
      <c r="HHY56" s="26"/>
      <c r="HIB56" s="26"/>
      <c r="HIE56" s="26"/>
      <c r="HII56" s="26"/>
      <c r="HIL56" s="26"/>
      <c r="HIO56" s="26"/>
      <c r="HIR56" s="26"/>
      <c r="HIU56" s="26"/>
      <c r="HIY56" s="26"/>
      <c r="HJB56" s="26"/>
      <c r="HJE56" s="26"/>
      <c r="HJH56" s="26"/>
      <c r="HJK56" s="26"/>
      <c r="HJO56" s="26"/>
      <c r="HJR56" s="26"/>
      <c r="HJU56" s="26"/>
      <c r="HJX56" s="26"/>
      <c r="HKA56" s="26"/>
      <c r="HKE56" s="26"/>
      <c r="HKH56" s="26"/>
      <c r="HKK56" s="26"/>
      <c r="HKN56" s="26"/>
      <c r="HKQ56" s="26"/>
      <c r="HKU56" s="26"/>
      <c r="HKX56" s="26"/>
      <c r="HLA56" s="26"/>
      <c r="HLD56" s="26"/>
      <c r="HLG56" s="26"/>
      <c r="HLK56" s="26"/>
      <c r="HLN56" s="26"/>
      <c r="HLQ56" s="26"/>
      <c r="HLT56" s="26"/>
      <c r="HLW56" s="26"/>
      <c r="HMA56" s="26"/>
      <c r="HMD56" s="26"/>
      <c r="HMG56" s="26"/>
      <c r="HMJ56" s="26"/>
      <c r="HMM56" s="26"/>
      <c r="HMQ56" s="26"/>
      <c r="HMT56" s="26"/>
      <c r="HMW56" s="26"/>
      <c r="HMZ56" s="26"/>
      <c r="HNC56" s="26"/>
      <c r="HNG56" s="26"/>
      <c r="HNJ56" s="26"/>
      <c r="HNM56" s="26"/>
      <c r="HNP56" s="26"/>
      <c r="HNS56" s="26"/>
      <c r="HNW56" s="26"/>
      <c r="HNZ56" s="26"/>
      <c r="HOC56" s="26"/>
      <c r="HOF56" s="26"/>
      <c r="HOI56" s="26"/>
      <c r="HOM56" s="26"/>
      <c r="HOP56" s="26"/>
      <c r="HOS56" s="26"/>
      <c r="HOV56" s="26"/>
      <c r="HOY56" s="26"/>
      <c r="HPC56" s="26"/>
      <c r="HPF56" s="26"/>
      <c r="HPI56" s="26"/>
      <c r="HPL56" s="26"/>
      <c r="HPO56" s="26"/>
      <c r="HPS56" s="26"/>
      <c r="HPV56" s="26"/>
      <c r="HPY56" s="26"/>
      <c r="HQB56" s="26"/>
      <c r="HQE56" s="26"/>
      <c r="HQI56" s="26"/>
      <c r="HQL56" s="26"/>
      <c r="HQO56" s="26"/>
      <c r="HQR56" s="26"/>
      <c r="HQU56" s="26"/>
      <c r="HQY56" s="26"/>
      <c r="HRB56" s="26"/>
      <c r="HRE56" s="26"/>
      <c r="HRH56" s="26"/>
      <c r="HRK56" s="26"/>
      <c r="HRO56" s="26"/>
      <c r="HRR56" s="26"/>
      <c r="HRU56" s="26"/>
      <c r="HRX56" s="26"/>
      <c r="HSA56" s="26"/>
      <c r="HSE56" s="26"/>
      <c r="HSH56" s="26"/>
      <c r="HSK56" s="26"/>
      <c r="HSN56" s="26"/>
      <c r="HSQ56" s="26"/>
      <c r="HSU56" s="26"/>
      <c r="HSX56" s="26"/>
      <c r="HTA56" s="26"/>
      <c r="HTD56" s="26"/>
      <c r="HTG56" s="26"/>
      <c r="HTK56" s="26"/>
      <c r="HTN56" s="26"/>
      <c r="HTQ56" s="26"/>
      <c r="HTT56" s="26"/>
      <c r="HTW56" s="26"/>
      <c r="HUA56" s="26"/>
      <c r="HUD56" s="26"/>
      <c r="HUG56" s="26"/>
      <c r="HUJ56" s="26"/>
      <c r="HUM56" s="26"/>
      <c r="HUQ56" s="26"/>
      <c r="HUT56" s="26"/>
      <c r="HUW56" s="26"/>
      <c r="HUZ56" s="26"/>
      <c r="HVC56" s="26"/>
      <c r="HVG56" s="26"/>
      <c r="HVJ56" s="26"/>
      <c r="HVM56" s="26"/>
      <c r="HVP56" s="26"/>
      <c r="HVS56" s="26"/>
      <c r="HVW56" s="26"/>
      <c r="HVZ56" s="26"/>
      <c r="HWC56" s="26"/>
      <c r="HWF56" s="26"/>
      <c r="HWI56" s="26"/>
      <c r="HWM56" s="26"/>
      <c r="HWP56" s="26"/>
      <c r="HWS56" s="26"/>
      <c r="HWV56" s="26"/>
      <c r="HWY56" s="26"/>
      <c r="HXC56" s="26"/>
      <c r="HXF56" s="26"/>
      <c r="HXI56" s="26"/>
      <c r="HXL56" s="26"/>
      <c r="HXO56" s="26"/>
      <c r="HXS56" s="26"/>
      <c r="HXV56" s="26"/>
      <c r="HXY56" s="26"/>
      <c r="HYB56" s="26"/>
      <c r="HYE56" s="26"/>
      <c r="HYI56" s="26"/>
      <c r="HYL56" s="26"/>
      <c r="HYO56" s="26"/>
      <c r="HYR56" s="26"/>
      <c r="HYU56" s="26"/>
      <c r="HYY56" s="26"/>
      <c r="HZB56" s="26"/>
      <c r="HZE56" s="26"/>
      <c r="HZH56" s="26"/>
      <c r="HZK56" s="26"/>
      <c r="HZO56" s="26"/>
      <c r="HZR56" s="26"/>
      <c r="HZU56" s="26"/>
      <c r="HZX56" s="26"/>
      <c r="IAA56" s="26"/>
      <c r="IAE56" s="26"/>
      <c r="IAH56" s="26"/>
      <c r="IAK56" s="26"/>
      <c r="IAN56" s="26"/>
      <c r="IAQ56" s="26"/>
      <c r="IAU56" s="26"/>
      <c r="IAX56" s="26"/>
      <c r="IBA56" s="26"/>
      <c r="IBD56" s="26"/>
      <c r="IBG56" s="26"/>
      <c r="IBK56" s="26"/>
      <c r="IBN56" s="26"/>
      <c r="IBQ56" s="26"/>
      <c r="IBT56" s="26"/>
      <c r="IBW56" s="26"/>
      <c r="ICA56" s="26"/>
      <c r="ICD56" s="26"/>
      <c r="ICG56" s="26"/>
      <c r="ICJ56" s="26"/>
      <c r="ICM56" s="26"/>
      <c r="ICQ56" s="26"/>
      <c r="ICT56" s="26"/>
      <c r="ICW56" s="26"/>
      <c r="ICZ56" s="26"/>
      <c r="IDC56" s="26"/>
      <c r="IDG56" s="26"/>
      <c r="IDJ56" s="26"/>
      <c r="IDM56" s="26"/>
      <c r="IDP56" s="26"/>
      <c r="IDS56" s="26"/>
      <c r="IDW56" s="26"/>
      <c r="IDZ56" s="26"/>
      <c r="IEC56" s="26"/>
      <c r="IEF56" s="26"/>
      <c r="IEI56" s="26"/>
      <c r="IEM56" s="26"/>
      <c r="IEP56" s="26"/>
      <c r="IES56" s="26"/>
      <c r="IEV56" s="26"/>
      <c r="IEY56" s="26"/>
      <c r="IFC56" s="26"/>
      <c r="IFF56" s="26"/>
      <c r="IFI56" s="26"/>
      <c r="IFL56" s="26"/>
      <c r="IFO56" s="26"/>
      <c r="IFS56" s="26"/>
      <c r="IFV56" s="26"/>
      <c r="IFY56" s="26"/>
      <c r="IGB56" s="26"/>
      <c r="IGE56" s="26"/>
      <c r="IGI56" s="26"/>
      <c r="IGL56" s="26"/>
      <c r="IGO56" s="26"/>
      <c r="IGR56" s="26"/>
      <c r="IGU56" s="26"/>
      <c r="IGY56" s="26"/>
      <c r="IHB56" s="26"/>
      <c r="IHE56" s="26"/>
      <c r="IHH56" s="26"/>
      <c r="IHK56" s="26"/>
      <c r="IHO56" s="26"/>
      <c r="IHR56" s="26"/>
      <c r="IHU56" s="26"/>
      <c r="IHX56" s="26"/>
      <c r="IIA56" s="26"/>
      <c r="IIE56" s="26"/>
      <c r="IIH56" s="26"/>
      <c r="IIK56" s="26"/>
      <c r="IIN56" s="26"/>
      <c r="IIQ56" s="26"/>
      <c r="IIU56" s="26"/>
      <c r="IIX56" s="26"/>
      <c r="IJA56" s="26"/>
      <c r="IJD56" s="26"/>
      <c r="IJG56" s="26"/>
      <c r="IJK56" s="26"/>
      <c r="IJN56" s="26"/>
      <c r="IJQ56" s="26"/>
      <c r="IJT56" s="26"/>
      <c r="IJW56" s="26"/>
      <c r="IKA56" s="26"/>
      <c r="IKD56" s="26"/>
      <c r="IKG56" s="26"/>
      <c r="IKJ56" s="26"/>
      <c r="IKM56" s="26"/>
      <c r="IKQ56" s="26"/>
      <c r="IKT56" s="26"/>
      <c r="IKW56" s="26"/>
      <c r="IKZ56" s="26"/>
      <c r="ILC56" s="26"/>
      <c r="ILG56" s="26"/>
      <c r="ILJ56" s="26"/>
      <c r="ILM56" s="26"/>
      <c r="ILP56" s="26"/>
      <c r="ILS56" s="26"/>
      <c r="ILW56" s="26"/>
      <c r="ILZ56" s="26"/>
      <c r="IMC56" s="26"/>
      <c r="IMF56" s="26"/>
      <c r="IMI56" s="26"/>
      <c r="IMM56" s="26"/>
      <c r="IMP56" s="26"/>
      <c r="IMS56" s="26"/>
      <c r="IMV56" s="26"/>
      <c r="IMY56" s="26"/>
      <c r="INC56" s="26"/>
      <c r="INF56" s="26"/>
      <c r="INI56" s="26"/>
      <c r="INL56" s="26"/>
      <c r="INO56" s="26"/>
      <c r="INS56" s="26"/>
      <c r="INV56" s="26"/>
      <c r="INY56" s="26"/>
      <c r="IOB56" s="26"/>
      <c r="IOE56" s="26"/>
      <c r="IOI56" s="26"/>
      <c r="IOL56" s="26"/>
      <c r="IOO56" s="26"/>
      <c r="IOR56" s="26"/>
      <c r="IOU56" s="26"/>
      <c r="IOY56" s="26"/>
      <c r="IPB56" s="26"/>
      <c r="IPE56" s="26"/>
      <c r="IPH56" s="26"/>
      <c r="IPK56" s="26"/>
      <c r="IPO56" s="26"/>
      <c r="IPR56" s="26"/>
      <c r="IPU56" s="26"/>
      <c r="IPX56" s="26"/>
      <c r="IQA56" s="26"/>
      <c r="IQE56" s="26"/>
      <c r="IQH56" s="26"/>
      <c r="IQK56" s="26"/>
      <c r="IQN56" s="26"/>
      <c r="IQQ56" s="26"/>
      <c r="IQU56" s="26"/>
      <c r="IQX56" s="26"/>
      <c r="IRA56" s="26"/>
      <c r="IRD56" s="26"/>
      <c r="IRG56" s="26"/>
      <c r="IRK56" s="26"/>
      <c r="IRN56" s="26"/>
      <c r="IRQ56" s="26"/>
      <c r="IRT56" s="26"/>
      <c r="IRW56" s="26"/>
      <c r="ISA56" s="26"/>
      <c r="ISD56" s="26"/>
      <c r="ISG56" s="26"/>
      <c r="ISJ56" s="26"/>
      <c r="ISM56" s="26"/>
      <c r="ISQ56" s="26"/>
      <c r="IST56" s="26"/>
      <c r="ISW56" s="26"/>
      <c r="ISZ56" s="26"/>
      <c r="ITC56" s="26"/>
      <c r="ITG56" s="26"/>
      <c r="ITJ56" s="26"/>
      <c r="ITM56" s="26"/>
      <c r="ITP56" s="26"/>
      <c r="ITS56" s="26"/>
      <c r="ITW56" s="26"/>
      <c r="ITZ56" s="26"/>
      <c r="IUC56" s="26"/>
      <c r="IUF56" s="26"/>
      <c r="IUI56" s="26"/>
      <c r="IUM56" s="26"/>
      <c r="IUP56" s="26"/>
      <c r="IUS56" s="26"/>
      <c r="IUV56" s="26"/>
      <c r="IUY56" s="26"/>
      <c r="IVC56" s="26"/>
      <c r="IVF56" s="26"/>
      <c r="IVI56" s="26"/>
      <c r="IVL56" s="26"/>
      <c r="IVO56" s="26"/>
      <c r="IVS56" s="26"/>
      <c r="IVV56" s="26"/>
      <c r="IVY56" s="26"/>
      <c r="IWB56" s="26"/>
      <c r="IWE56" s="26"/>
      <c r="IWI56" s="26"/>
      <c r="IWL56" s="26"/>
      <c r="IWO56" s="26"/>
      <c r="IWR56" s="26"/>
      <c r="IWU56" s="26"/>
      <c r="IWY56" s="26"/>
      <c r="IXB56" s="26"/>
      <c r="IXE56" s="26"/>
      <c r="IXH56" s="26"/>
      <c r="IXK56" s="26"/>
      <c r="IXO56" s="26"/>
      <c r="IXR56" s="26"/>
      <c r="IXU56" s="26"/>
      <c r="IXX56" s="26"/>
      <c r="IYA56" s="26"/>
      <c r="IYE56" s="26"/>
      <c r="IYH56" s="26"/>
      <c r="IYK56" s="26"/>
      <c r="IYN56" s="26"/>
      <c r="IYQ56" s="26"/>
      <c r="IYU56" s="26"/>
      <c r="IYX56" s="26"/>
      <c r="IZA56" s="26"/>
      <c r="IZD56" s="26"/>
      <c r="IZG56" s="26"/>
      <c r="IZK56" s="26"/>
      <c r="IZN56" s="26"/>
      <c r="IZQ56" s="26"/>
      <c r="IZT56" s="26"/>
      <c r="IZW56" s="26"/>
      <c r="JAA56" s="26"/>
      <c r="JAD56" s="26"/>
      <c r="JAG56" s="26"/>
      <c r="JAJ56" s="26"/>
      <c r="JAM56" s="26"/>
      <c r="JAQ56" s="26"/>
      <c r="JAT56" s="26"/>
      <c r="JAW56" s="26"/>
      <c r="JAZ56" s="26"/>
      <c r="JBC56" s="26"/>
      <c r="JBG56" s="26"/>
      <c r="JBJ56" s="26"/>
      <c r="JBM56" s="26"/>
      <c r="JBP56" s="26"/>
      <c r="JBS56" s="26"/>
      <c r="JBW56" s="26"/>
      <c r="JBZ56" s="26"/>
      <c r="JCC56" s="26"/>
      <c r="JCF56" s="26"/>
      <c r="JCI56" s="26"/>
      <c r="JCM56" s="26"/>
      <c r="JCP56" s="26"/>
      <c r="JCS56" s="26"/>
      <c r="JCV56" s="26"/>
      <c r="JCY56" s="26"/>
      <c r="JDC56" s="26"/>
      <c r="JDF56" s="26"/>
      <c r="JDI56" s="26"/>
      <c r="JDL56" s="26"/>
      <c r="JDO56" s="26"/>
      <c r="JDS56" s="26"/>
      <c r="JDV56" s="26"/>
      <c r="JDY56" s="26"/>
      <c r="JEB56" s="26"/>
      <c r="JEE56" s="26"/>
      <c r="JEI56" s="26"/>
      <c r="JEL56" s="26"/>
      <c r="JEO56" s="26"/>
      <c r="JER56" s="26"/>
      <c r="JEU56" s="26"/>
      <c r="JEY56" s="26"/>
      <c r="JFB56" s="26"/>
      <c r="JFE56" s="26"/>
      <c r="JFH56" s="26"/>
      <c r="JFK56" s="26"/>
      <c r="JFO56" s="26"/>
      <c r="JFR56" s="26"/>
      <c r="JFU56" s="26"/>
      <c r="JFX56" s="26"/>
      <c r="JGA56" s="26"/>
      <c r="JGE56" s="26"/>
      <c r="JGH56" s="26"/>
      <c r="JGK56" s="26"/>
      <c r="JGN56" s="26"/>
      <c r="JGQ56" s="26"/>
      <c r="JGU56" s="26"/>
      <c r="JGX56" s="26"/>
      <c r="JHA56" s="26"/>
      <c r="JHD56" s="26"/>
      <c r="JHG56" s="26"/>
      <c r="JHK56" s="26"/>
      <c r="JHN56" s="26"/>
      <c r="JHQ56" s="26"/>
      <c r="JHT56" s="26"/>
      <c r="JHW56" s="26"/>
      <c r="JIA56" s="26"/>
      <c r="JID56" s="26"/>
      <c r="JIG56" s="26"/>
      <c r="JIJ56" s="26"/>
      <c r="JIM56" s="26"/>
      <c r="JIQ56" s="26"/>
      <c r="JIT56" s="26"/>
      <c r="JIW56" s="26"/>
      <c r="JIZ56" s="26"/>
      <c r="JJC56" s="26"/>
      <c r="JJG56" s="26"/>
      <c r="JJJ56" s="26"/>
      <c r="JJM56" s="26"/>
      <c r="JJP56" s="26"/>
      <c r="JJS56" s="26"/>
      <c r="JJW56" s="26"/>
      <c r="JJZ56" s="26"/>
      <c r="JKC56" s="26"/>
      <c r="JKF56" s="26"/>
      <c r="JKI56" s="26"/>
      <c r="JKM56" s="26"/>
      <c r="JKP56" s="26"/>
      <c r="JKS56" s="26"/>
      <c r="JKV56" s="26"/>
      <c r="JKY56" s="26"/>
      <c r="JLC56" s="26"/>
      <c r="JLF56" s="26"/>
      <c r="JLI56" s="26"/>
      <c r="JLL56" s="26"/>
      <c r="JLO56" s="26"/>
      <c r="JLS56" s="26"/>
      <c r="JLV56" s="26"/>
      <c r="JLY56" s="26"/>
      <c r="JMB56" s="26"/>
      <c r="JME56" s="26"/>
      <c r="JMI56" s="26"/>
      <c r="JML56" s="26"/>
      <c r="JMO56" s="26"/>
      <c r="JMR56" s="26"/>
      <c r="JMU56" s="26"/>
      <c r="JMY56" s="26"/>
      <c r="JNB56" s="26"/>
      <c r="JNE56" s="26"/>
      <c r="JNH56" s="26"/>
      <c r="JNK56" s="26"/>
      <c r="JNO56" s="26"/>
      <c r="JNR56" s="26"/>
      <c r="JNU56" s="26"/>
      <c r="JNX56" s="26"/>
      <c r="JOA56" s="26"/>
      <c r="JOE56" s="26"/>
      <c r="JOH56" s="26"/>
      <c r="JOK56" s="26"/>
      <c r="JON56" s="26"/>
      <c r="JOQ56" s="26"/>
      <c r="JOU56" s="26"/>
      <c r="JOX56" s="26"/>
      <c r="JPA56" s="26"/>
      <c r="JPD56" s="26"/>
      <c r="JPG56" s="26"/>
      <c r="JPK56" s="26"/>
      <c r="JPN56" s="26"/>
      <c r="JPQ56" s="26"/>
      <c r="JPT56" s="26"/>
      <c r="JPW56" s="26"/>
      <c r="JQA56" s="26"/>
      <c r="JQD56" s="26"/>
      <c r="JQG56" s="26"/>
      <c r="JQJ56" s="26"/>
      <c r="JQM56" s="26"/>
      <c r="JQQ56" s="26"/>
      <c r="JQT56" s="26"/>
      <c r="JQW56" s="26"/>
      <c r="JQZ56" s="26"/>
      <c r="JRC56" s="26"/>
      <c r="JRG56" s="26"/>
      <c r="JRJ56" s="26"/>
      <c r="JRM56" s="26"/>
      <c r="JRP56" s="26"/>
      <c r="JRS56" s="26"/>
      <c r="JRW56" s="26"/>
      <c r="JRZ56" s="26"/>
      <c r="JSC56" s="26"/>
      <c r="JSF56" s="26"/>
      <c r="JSI56" s="26"/>
      <c r="JSM56" s="26"/>
      <c r="JSP56" s="26"/>
      <c r="JSS56" s="26"/>
      <c r="JSV56" s="26"/>
      <c r="JSY56" s="26"/>
      <c r="JTC56" s="26"/>
      <c r="JTF56" s="26"/>
      <c r="JTI56" s="26"/>
      <c r="JTL56" s="26"/>
      <c r="JTO56" s="26"/>
      <c r="JTS56" s="26"/>
      <c r="JTV56" s="26"/>
      <c r="JTY56" s="26"/>
      <c r="JUB56" s="26"/>
      <c r="JUE56" s="26"/>
      <c r="JUI56" s="26"/>
      <c r="JUL56" s="26"/>
      <c r="JUO56" s="26"/>
      <c r="JUR56" s="26"/>
      <c r="JUU56" s="26"/>
      <c r="JUY56" s="26"/>
      <c r="JVB56" s="26"/>
      <c r="JVE56" s="26"/>
      <c r="JVH56" s="26"/>
      <c r="JVK56" s="26"/>
      <c r="JVO56" s="26"/>
      <c r="JVR56" s="26"/>
      <c r="JVU56" s="26"/>
      <c r="JVX56" s="26"/>
      <c r="JWA56" s="26"/>
      <c r="JWE56" s="26"/>
      <c r="JWH56" s="26"/>
      <c r="JWK56" s="26"/>
      <c r="JWN56" s="26"/>
      <c r="JWQ56" s="26"/>
      <c r="JWU56" s="26"/>
      <c r="JWX56" s="26"/>
      <c r="JXA56" s="26"/>
      <c r="JXD56" s="26"/>
      <c r="JXG56" s="26"/>
      <c r="JXK56" s="26"/>
      <c r="JXN56" s="26"/>
      <c r="JXQ56" s="26"/>
      <c r="JXT56" s="26"/>
      <c r="JXW56" s="26"/>
      <c r="JYA56" s="26"/>
      <c r="JYD56" s="26"/>
      <c r="JYG56" s="26"/>
      <c r="JYJ56" s="26"/>
      <c r="JYM56" s="26"/>
      <c r="JYQ56" s="26"/>
      <c r="JYT56" s="26"/>
      <c r="JYW56" s="26"/>
      <c r="JYZ56" s="26"/>
      <c r="JZC56" s="26"/>
      <c r="JZG56" s="26"/>
      <c r="JZJ56" s="26"/>
      <c r="JZM56" s="26"/>
      <c r="JZP56" s="26"/>
      <c r="JZS56" s="26"/>
      <c r="JZW56" s="26"/>
      <c r="JZZ56" s="26"/>
      <c r="KAC56" s="26"/>
      <c r="KAF56" s="26"/>
      <c r="KAI56" s="26"/>
      <c r="KAM56" s="26"/>
      <c r="KAP56" s="26"/>
      <c r="KAS56" s="26"/>
      <c r="KAV56" s="26"/>
      <c r="KAY56" s="26"/>
      <c r="KBC56" s="26"/>
      <c r="KBF56" s="26"/>
      <c r="KBI56" s="26"/>
      <c r="KBL56" s="26"/>
      <c r="KBO56" s="26"/>
      <c r="KBS56" s="26"/>
      <c r="KBV56" s="26"/>
      <c r="KBY56" s="26"/>
      <c r="KCB56" s="26"/>
      <c r="KCE56" s="26"/>
      <c r="KCI56" s="26"/>
      <c r="KCL56" s="26"/>
      <c r="KCO56" s="26"/>
      <c r="KCR56" s="26"/>
      <c r="KCU56" s="26"/>
      <c r="KCY56" s="26"/>
      <c r="KDB56" s="26"/>
      <c r="KDE56" s="26"/>
      <c r="KDH56" s="26"/>
      <c r="KDK56" s="26"/>
      <c r="KDO56" s="26"/>
      <c r="KDR56" s="26"/>
      <c r="KDU56" s="26"/>
      <c r="KDX56" s="26"/>
      <c r="KEA56" s="26"/>
      <c r="KEE56" s="26"/>
      <c r="KEH56" s="26"/>
      <c r="KEK56" s="26"/>
      <c r="KEN56" s="26"/>
      <c r="KEQ56" s="26"/>
      <c r="KEU56" s="26"/>
      <c r="KEX56" s="26"/>
      <c r="KFA56" s="26"/>
      <c r="KFD56" s="26"/>
      <c r="KFG56" s="26"/>
      <c r="KFK56" s="26"/>
      <c r="KFN56" s="26"/>
      <c r="KFQ56" s="26"/>
      <c r="KFT56" s="26"/>
      <c r="KFW56" s="26"/>
      <c r="KGA56" s="26"/>
      <c r="KGD56" s="26"/>
      <c r="KGG56" s="26"/>
      <c r="KGJ56" s="26"/>
      <c r="KGM56" s="26"/>
      <c r="KGQ56" s="26"/>
      <c r="KGT56" s="26"/>
      <c r="KGW56" s="26"/>
      <c r="KGZ56" s="26"/>
      <c r="KHC56" s="26"/>
      <c r="KHG56" s="26"/>
      <c r="KHJ56" s="26"/>
      <c r="KHM56" s="26"/>
      <c r="KHP56" s="26"/>
      <c r="KHS56" s="26"/>
      <c r="KHW56" s="26"/>
      <c r="KHZ56" s="26"/>
      <c r="KIC56" s="26"/>
      <c r="KIF56" s="26"/>
      <c r="KII56" s="26"/>
      <c r="KIM56" s="26"/>
      <c r="KIP56" s="26"/>
      <c r="KIS56" s="26"/>
      <c r="KIV56" s="26"/>
      <c r="KIY56" s="26"/>
      <c r="KJC56" s="26"/>
      <c r="KJF56" s="26"/>
      <c r="KJI56" s="26"/>
      <c r="KJL56" s="26"/>
      <c r="KJO56" s="26"/>
      <c r="KJS56" s="26"/>
      <c r="KJV56" s="26"/>
      <c r="KJY56" s="26"/>
      <c r="KKB56" s="26"/>
      <c r="KKE56" s="26"/>
      <c r="KKI56" s="26"/>
      <c r="KKL56" s="26"/>
      <c r="KKO56" s="26"/>
      <c r="KKR56" s="26"/>
      <c r="KKU56" s="26"/>
      <c r="KKY56" s="26"/>
      <c r="KLB56" s="26"/>
      <c r="KLE56" s="26"/>
      <c r="KLH56" s="26"/>
      <c r="KLK56" s="26"/>
      <c r="KLO56" s="26"/>
      <c r="KLR56" s="26"/>
      <c r="KLU56" s="26"/>
      <c r="KLX56" s="26"/>
      <c r="KMA56" s="26"/>
      <c r="KME56" s="26"/>
      <c r="KMH56" s="26"/>
      <c r="KMK56" s="26"/>
      <c r="KMN56" s="26"/>
      <c r="KMQ56" s="26"/>
      <c r="KMU56" s="26"/>
      <c r="KMX56" s="26"/>
      <c r="KNA56" s="26"/>
      <c r="KND56" s="26"/>
      <c r="KNG56" s="26"/>
      <c r="KNK56" s="26"/>
      <c r="KNN56" s="26"/>
      <c r="KNQ56" s="26"/>
      <c r="KNT56" s="26"/>
      <c r="KNW56" s="26"/>
      <c r="KOA56" s="26"/>
      <c r="KOD56" s="26"/>
      <c r="KOG56" s="26"/>
      <c r="KOJ56" s="26"/>
      <c r="KOM56" s="26"/>
      <c r="KOQ56" s="26"/>
      <c r="KOT56" s="26"/>
      <c r="KOW56" s="26"/>
      <c r="KOZ56" s="26"/>
      <c r="KPC56" s="26"/>
      <c r="KPG56" s="26"/>
      <c r="KPJ56" s="26"/>
      <c r="KPM56" s="26"/>
      <c r="KPP56" s="26"/>
      <c r="KPS56" s="26"/>
      <c r="KPW56" s="26"/>
      <c r="KPZ56" s="26"/>
      <c r="KQC56" s="26"/>
      <c r="KQF56" s="26"/>
      <c r="KQI56" s="26"/>
      <c r="KQM56" s="26"/>
      <c r="KQP56" s="26"/>
      <c r="KQS56" s="26"/>
      <c r="KQV56" s="26"/>
      <c r="KQY56" s="26"/>
      <c r="KRC56" s="26"/>
      <c r="KRF56" s="26"/>
      <c r="KRI56" s="26"/>
      <c r="KRL56" s="26"/>
      <c r="KRO56" s="26"/>
      <c r="KRS56" s="26"/>
      <c r="KRV56" s="26"/>
      <c r="KRY56" s="26"/>
      <c r="KSB56" s="26"/>
      <c r="KSE56" s="26"/>
      <c r="KSI56" s="26"/>
      <c r="KSL56" s="26"/>
      <c r="KSO56" s="26"/>
      <c r="KSR56" s="26"/>
      <c r="KSU56" s="26"/>
      <c r="KSY56" s="26"/>
      <c r="KTB56" s="26"/>
      <c r="KTE56" s="26"/>
      <c r="KTH56" s="26"/>
      <c r="KTK56" s="26"/>
      <c r="KTO56" s="26"/>
      <c r="KTR56" s="26"/>
      <c r="KTU56" s="26"/>
      <c r="KTX56" s="26"/>
      <c r="KUA56" s="26"/>
      <c r="KUE56" s="26"/>
      <c r="KUH56" s="26"/>
      <c r="KUK56" s="26"/>
      <c r="KUN56" s="26"/>
      <c r="KUQ56" s="26"/>
      <c r="KUU56" s="26"/>
      <c r="KUX56" s="26"/>
      <c r="KVA56" s="26"/>
      <c r="KVD56" s="26"/>
      <c r="KVG56" s="26"/>
      <c r="KVK56" s="26"/>
      <c r="KVN56" s="26"/>
      <c r="KVQ56" s="26"/>
      <c r="KVT56" s="26"/>
      <c r="KVW56" s="26"/>
      <c r="KWA56" s="26"/>
      <c r="KWD56" s="26"/>
      <c r="KWG56" s="26"/>
      <c r="KWJ56" s="26"/>
      <c r="KWM56" s="26"/>
      <c r="KWQ56" s="26"/>
      <c r="KWT56" s="26"/>
      <c r="KWW56" s="26"/>
      <c r="KWZ56" s="26"/>
      <c r="KXC56" s="26"/>
      <c r="KXG56" s="26"/>
      <c r="KXJ56" s="26"/>
      <c r="KXM56" s="26"/>
      <c r="KXP56" s="26"/>
      <c r="KXS56" s="26"/>
      <c r="KXW56" s="26"/>
      <c r="KXZ56" s="26"/>
      <c r="KYC56" s="26"/>
      <c r="KYF56" s="26"/>
      <c r="KYI56" s="26"/>
      <c r="KYM56" s="26"/>
      <c r="KYP56" s="26"/>
      <c r="KYS56" s="26"/>
      <c r="KYV56" s="26"/>
      <c r="KYY56" s="26"/>
      <c r="KZC56" s="26"/>
      <c r="KZF56" s="26"/>
      <c r="KZI56" s="26"/>
      <c r="KZL56" s="26"/>
      <c r="KZO56" s="26"/>
      <c r="KZS56" s="26"/>
      <c r="KZV56" s="26"/>
      <c r="KZY56" s="26"/>
      <c r="LAB56" s="26"/>
      <c r="LAE56" s="26"/>
      <c r="LAI56" s="26"/>
      <c r="LAL56" s="26"/>
      <c r="LAO56" s="26"/>
      <c r="LAR56" s="26"/>
      <c r="LAU56" s="26"/>
      <c r="LAY56" s="26"/>
      <c r="LBB56" s="26"/>
      <c r="LBE56" s="26"/>
      <c r="LBH56" s="26"/>
      <c r="LBK56" s="26"/>
      <c r="LBO56" s="26"/>
      <c r="LBR56" s="26"/>
      <c r="LBU56" s="26"/>
      <c r="LBX56" s="26"/>
      <c r="LCA56" s="26"/>
      <c r="LCE56" s="26"/>
      <c r="LCH56" s="26"/>
      <c r="LCK56" s="26"/>
      <c r="LCN56" s="26"/>
      <c r="LCQ56" s="26"/>
      <c r="LCU56" s="26"/>
      <c r="LCX56" s="26"/>
      <c r="LDA56" s="26"/>
      <c r="LDD56" s="26"/>
      <c r="LDG56" s="26"/>
      <c r="LDK56" s="26"/>
      <c r="LDN56" s="26"/>
      <c r="LDQ56" s="26"/>
      <c r="LDT56" s="26"/>
      <c r="LDW56" s="26"/>
      <c r="LEA56" s="26"/>
      <c r="LED56" s="26"/>
      <c r="LEG56" s="26"/>
      <c r="LEJ56" s="26"/>
      <c r="LEM56" s="26"/>
      <c r="LEQ56" s="26"/>
      <c r="LET56" s="26"/>
      <c r="LEW56" s="26"/>
      <c r="LEZ56" s="26"/>
      <c r="LFC56" s="26"/>
      <c r="LFG56" s="26"/>
      <c r="LFJ56" s="26"/>
      <c r="LFM56" s="26"/>
      <c r="LFP56" s="26"/>
      <c r="LFS56" s="26"/>
      <c r="LFW56" s="26"/>
      <c r="LFZ56" s="26"/>
      <c r="LGC56" s="26"/>
      <c r="LGF56" s="26"/>
      <c r="LGI56" s="26"/>
      <c r="LGM56" s="26"/>
      <c r="LGP56" s="26"/>
      <c r="LGS56" s="26"/>
      <c r="LGV56" s="26"/>
      <c r="LGY56" s="26"/>
      <c r="LHC56" s="26"/>
      <c r="LHF56" s="26"/>
      <c r="LHI56" s="26"/>
      <c r="LHL56" s="26"/>
      <c r="LHO56" s="26"/>
      <c r="LHS56" s="26"/>
      <c r="LHV56" s="26"/>
      <c r="LHY56" s="26"/>
      <c r="LIB56" s="26"/>
      <c r="LIE56" s="26"/>
      <c r="LII56" s="26"/>
      <c r="LIL56" s="26"/>
      <c r="LIO56" s="26"/>
      <c r="LIR56" s="26"/>
      <c r="LIU56" s="26"/>
      <c r="LIY56" s="26"/>
      <c r="LJB56" s="26"/>
      <c r="LJE56" s="26"/>
      <c r="LJH56" s="26"/>
      <c r="LJK56" s="26"/>
      <c r="LJO56" s="26"/>
      <c r="LJR56" s="26"/>
      <c r="LJU56" s="26"/>
      <c r="LJX56" s="26"/>
      <c r="LKA56" s="26"/>
      <c r="LKE56" s="26"/>
      <c r="LKH56" s="26"/>
      <c r="LKK56" s="26"/>
      <c r="LKN56" s="26"/>
      <c r="LKQ56" s="26"/>
      <c r="LKU56" s="26"/>
      <c r="LKX56" s="26"/>
      <c r="LLA56" s="26"/>
      <c r="LLD56" s="26"/>
      <c r="LLG56" s="26"/>
      <c r="LLK56" s="26"/>
      <c r="LLN56" s="26"/>
      <c r="LLQ56" s="26"/>
      <c r="LLT56" s="26"/>
      <c r="LLW56" s="26"/>
      <c r="LMA56" s="26"/>
      <c r="LMD56" s="26"/>
      <c r="LMG56" s="26"/>
      <c r="LMJ56" s="26"/>
      <c r="LMM56" s="26"/>
      <c r="LMQ56" s="26"/>
      <c r="LMT56" s="26"/>
      <c r="LMW56" s="26"/>
      <c r="LMZ56" s="26"/>
      <c r="LNC56" s="26"/>
      <c r="LNG56" s="26"/>
      <c r="LNJ56" s="26"/>
      <c r="LNM56" s="26"/>
      <c r="LNP56" s="26"/>
      <c r="LNS56" s="26"/>
      <c r="LNW56" s="26"/>
      <c r="LNZ56" s="26"/>
      <c r="LOC56" s="26"/>
      <c r="LOF56" s="26"/>
      <c r="LOI56" s="26"/>
      <c r="LOM56" s="26"/>
      <c r="LOP56" s="26"/>
      <c r="LOS56" s="26"/>
      <c r="LOV56" s="26"/>
      <c r="LOY56" s="26"/>
      <c r="LPC56" s="26"/>
      <c r="LPF56" s="26"/>
      <c r="LPI56" s="26"/>
      <c r="LPL56" s="26"/>
      <c r="LPO56" s="26"/>
      <c r="LPS56" s="26"/>
      <c r="LPV56" s="26"/>
      <c r="LPY56" s="26"/>
      <c r="LQB56" s="26"/>
      <c r="LQE56" s="26"/>
      <c r="LQI56" s="26"/>
      <c r="LQL56" s="26"/>
      <c r="LQO56" s="26"/>
      <c r="LQR56" s="26"/>
      <c r="LQU56" s="26"/>
      <c r="LQY56" s="26"/>
      <c r="LRB56" s="26"/>
      <c r="LRE56" s="26"/>
      <c r="LRH56" s="26"/>
      <c r="LRK56" s="26"/>
      <c r="LRO56" s="26"/>
      <c r="LRR56" s="26"/>
      <c r="LRU56" s="26"/>
      <c r="LRX56" s="26"/>
      <c r="LSA56" s="26"/>
      <c r="LSE56" s="26"/>
      <c r="LSH56" s="26"/>
      <c r="LSK56" s="26"/>
      <c r="LSN56" s="26"/>
      <c r="LSQ56" s="26"/>
      <c r="LSU56" s="26"/>
      <c r="LSX56" s="26"/>
      <c r="LTA56" s="26"/>
      <c r="LTD56" s="26"/>
      <c r="LTG56" s="26"/>
      <c r="LTK56" s="26"/>
      <c r="LTN56" s="26"/>
      <c r="LTQ56" s="26"/>
      <c r="LTT56" s="26"/>
      <c r="LTW56" s="26"/>
      <c r="LUA56" s="26"/>
      <c r="LUD56" s="26"/>
      <c r="LUG56" s="26"/>
      <c r="LUJ56" s="26"/>
      <c r="LUM56" s="26"/>
      <c r="LUQ56" s="26"/>
      <c r="LUT56" s="26"/>
      <c r="LUW56" s="26"/>
      <c r="LUZ56" s="26"/>
      <c r="LVC56" s="26"/>
      <c r="LVG56" s="26"/>
      <c r="LVJ56" s="26"/>
      <c r="LVM56" s="26"/>
      <c r="LVP56" s="26"/>
      <c r="LVS56" s="26"/>
      <c r="LVW56" s="26"/>
      <c r="LVZ56" s="26"/>
      <c r="LWC56" s="26"/>
      <c r="LWF56" s="26"/>
      <c r="LWI56" s="26"/>
      <c r="LWM56" s="26"/>
      <c r="LWP56" s="26"/>
      <c r="LWS56" s="26"/>
      <c r="LWV56" s="26"/>
      <c r="LWY56" s="26"/>
      <c r="LXC56" s="26"/>
      <c r="LXF56" s="26"/>
      <c r="LXI56" s="26"/>
      <c r="LXL56" s="26"/>
      <c r="LXO56" s="26"/>
      <c r="LXS56" s="26"/>
      <c r="LXV56" s="26"/>
      <c r="LXY56" s="26"/>
      <c r="LYB56" s="26"/>
      <c r="LYE56" s="26"/>
      <c r="LYI56" s="26"/>
      <c r="LYL56" s="26"/>
      <c r="LYO56" s="26"/>
      <c r="LYR56" s="26"/>
      <c r="LYU56" s="26"/>
      <c r="LYY56" s="26"/>
      <c r="LZB56" s="26"/>
      <c r="LZE56" s="26"/>
      <c r="LZH56" s="26"/>
      <c r="LZK56" s="26"/>
      <c r="LZO56" s="26"/>
      <c r="LZR56" s="26"/>
      <c r="LZU56" s="26"/>
      <c r="LZX56" s="26"/>
      <c r="MAA56" s="26"/>
      <c r="MAE56" s="26"/>
      <c r="MAH56" s="26"/>
      <c r="MAK56" s="26"/>
      <c r="MAN56" s="26"/>
      <c r="MAQ56" s="26"/>
      <c r="MAU56" s="26"/>
      <c r="MAX56" s="26"/>
      <c r="MBA56" s="26"/>
      <c r="MBD56" s="26"/>
      <c r="MBG56" s="26"/>
      <c r="MBK56" s="26"/>
      <c r="MBN56" s="26"/>
      <c r="MBQ56" s="26"/>
      <c r="MBT56" s="26"/>
      <c r="MBW56" s="26"/>
      <c r="MCA56" s="26"/>
      <c r="MCD56" s="26"/>
      <c r="MCG56" s="26"/>
      <c r="MCJ56" s="26"/>
      <c r="MCM56" s="26"/>
      <c r="MCQ56" s="26"/>
      <c r="MCT56" s="26"/>
      <c r="MCW56" s="26"/>
      <c r="MCZ56" s="26"/>
      <c r="MDC56" s="26"/>
      <c r="MDG56" s="26"/>
      <c r="MDJ56" s="26"/>
      <c r="MDM56" s="26"/>
      <c r="MDP56" s="26"/>
      <c r="MDS56" s="26"/>
      <c r="MDW56" s="26"/>
      <c r="MDZ56" s="26"/>
      <c r="MEC56" s="26"/>
      <c r="MEF56" s="26"/>
      <c r="MEI56" s="26"/>
      <c r="MEM56" s="26"/>
      <c r="MEP56" s="26"/>
      <c r="MES56" s="26"/>
      <c r="MEV56" s="26"/>
      <c r="MEY56" s="26"/>
      <c r="MFC56" s="26"/>
      <c r="MFF56" s="26"/>
      <c r="MFI56" s="26"/>
      <c r="MFL56" s="26"/>
      <c r="MFO56" s="26"/>
      <c r="MFS56" s="26"/>
      <c r="MFV56" s="26"/>
      <c r="MFY56" s="26"/>
      <c r="MGB56" s="26"/>
      <c r="MGE56" s="26"/>
      <c r="MGI56" s="26"/>
      <c r="MGL56" s="26"/>
      <c r="MGO56" s="26"/>
      <c r="MGR56" s="26"/>
      <c r="MGU56" s="26"/>
      <c r="MGY56" s="26"/>
      <c r="MHB56" s="26"/>
      <c r="MHE56" s="26"/>
      <c r="MHH56" s="26"/>
      <c r="MHK56" s="26"/>
      <c r="MHO56" s="26"/>
      <c r="MHR56" s="26"/>
      <c r="MHU56" s="26"/>
      <c r="MHX56" s="26"/>
      <c r="MIA56" s="26"/>
      <c r="MIE56" s="26"/>
      <c r="MIH56" s="26"/>
      <c r="MIK56" s="26"/>
      <c r="MIN56" s="26"/>
      <c r="MIQ56" s="26"/>
      <c r="MIU56" s="26"/>
      <c r="MIX56" s="26"/>
      <c r="MJA56" s="26"/>
      <c r="MJD56" s="26"/>
      <c r="MJG56" s="26"/>
      <c r="MJK56" s="26"/>
      <c r="MJN56" s="26"/>
      <c r="MJQ56" s="26"/>
      <c r="MJT56" s="26"/>
      <c r="MJW56" s="26"/>
      <c r="MKA56" s="26"/>
      <c r="MKD56" s="26"/>
      <c r="MKG56" s="26"/>
      <c r="MKJ56" s="26"/>
      <c r="MKM56" s="26"/>
      <c r="MKQ56" s="26"/>
      <c r="MKT56" s="26"/>
      <c r="MKW56" s="26"/>
      <c r="MKZ56" s="26"/>
      <c r="MLC56" s="26"/>
      <c r="MLG56" s="26"/>
      <c r="MLJ56" s="26"/>
      <c r="MLM56" s="26"/>
      <c r="MLP56" s="26"/>
      <c r="MLS56" s="26"/>
      <c r="MLW56" s="26"/>
      <c r="MLZ56" s="26"/>
      <c r="MMC56" s="26"/>
      <c r="MMF56" s="26"/>
      <c r="MMI56" s="26"/>
      <c r="MMM56" s="26"/>
      <c r="MMP56" s="26"/>
      <c r="MMS56" s="26"/>
      <c r="MMV56" s="26"/>
      <c r="MMY56" s="26"/>
      <c r="MNC56" s="26"/>
      <c r="MNF56" s="26"/>
      <c r="MNI56" s="26"/>
      <c r="MNL56" s="26"/>
      <c r="MNO56" s="26"/>
      <c r="MNS56" s="26"/>
      <c r="MNV56" s="26"/>
      <c r="MNY56" s="26"/>
      <c r="MOB56" s="26"/>
      <c r="MOE56" s="26"/>
      <c r="MOI56" s="26"/>
      <c r="MOL56" s="26"/>
      <c r="MOO56" s="26"/>
      <c r="MOR56" s="26"/>
      <c r="MOU56" s="26"/>
      <c r="MOY56" s="26"/>
      <c r="MPB56" s="26"/>
      <c r="MPE56" s="26"/>
      <c r="MPH56" s="26"/>
      <c r="MPK56" s="26"/>
      <c r="MPO56" s="26"/>
      <c r="MPR56" s="26"/>
      <c r="MPU56" s="26"/>
      <c r="MPX56" s="26"/>
      <c r="MQA56" s="26"/>
      <c r="MQE56" s="26"/>
      <c r="MQH56" s="26"/>
      <c r="MQK56" s="26"/>
      <c r="MQN56" s="26"/>
      <c r="MQQ56" s="26"/>
      <c r="MQU56" s="26"/>
      <c r="MQX56" s="26"/>
      <c r="MRA56" s="26"/>
      <c r="MRD56" s="26"/>
      <c r="MRG56" s="26"/>
      <c r="MRK56" s="26"/>
      <c r="MRN56" s="26"/>
      <c r="MRQ56" s="26"/>
      <c r="MRT56" s="26"/>
      <c r="MRW56" s="26"/>
      <c r="MSA56" s="26"/>
      <c r="MSD56" s="26"/>
      <c r="MSG56" s="26"/>
      <c r="MSJ56" s="26"/>
      <c r="MSM56" s="26"/>
      <c r="MSQ56" s="26"/>
      <c r="MST56" s="26"/>
      <c r="MSW56" s="26"/>
      <c r="MSZ56" s="26"/>
      <c r="MTC56" s="26"/>
      <c r="MTG56" s="26"/>
      <c r="MTJ56" s="26"/>
      <c r="MTM56" s="26"/>
      <c r="MTP56" s="26"/>
      <c r="MTS56" s="26"/>
      <c r="MTW56" s="26"/>
      <c r="MTZ56" s="26"/>
      <c r="MUC56" s="26"/>
      <c r="MUF56" s="26"/>
      <c r="MUI56" s="26"/>
      <c r="MUM56" s="26"/>
      <c r="MUP56" s="26"/>
      <c r="MUS56" s="26"/>
      <c r="MUV56" s="26"/>
      <c r="MUY56" s="26"/>
      <c r="MVC56" s="26"/>
      <c r="MVF56" s="26"/>
      <c r="MVI56" s="26"/>
      <c r="MVL56" s="26"/>
      <c r="MVO56" s="26"/>
      <c r="MVS56" s="26"/>
      <c r="MVV56" s="26"/>
      <c r="MVY56" s="26"/>
      <c r="MWB56" s="26"/>
      <c r="MWE56" s="26"/>
      <c r="MWI56" s="26"/>
      <c r="MWL56" s="26"/>
      <c r="MWO56" s="26"/>
      <c r="MWR56" s="26"/>
      <c r="MWU56" s="26"/>
      <c r="MWY56" s="26"/>
      <c r="MXB56" s="26"/>
      <c r="MXE56" s="26"/>
      <c r="MXH56" s="26"/>
      <c r="MXK56" s="26"/>
      <c r="MXO56" s="26"/>
      <c r="MXR56" s="26"/>
      <c r="MXU56" s="26"/>
      <c r="MXX56" s="26"/>
      <c r="MYA56" s="26"/>
      <c r="MYE56" s="26"/>
      <c r="MYH56" s="26"/>
      <c r="MYK56" s="26"/>
      <c r="MYN56" s="26"/>
      <c r="MYQ56" s="26"/>
      <c r="MYU56" s="26"/>
      <c r="MYX56" s="26"/>
      <c r="MZA56" s="26"/>
      <c r="MZD56" s="26"/>
      <c r="MZG56" s="26"/>
      <c r="MZK56" s="26"/>
      <c r="MZN56" s="26"/>
      <c r="MZQ56" s="26"/>
      <c r="MZT56" s="26"/>
      <c r="MZW56" s="26"/>
      <c r="NAA56" s="26"/>
      <c r="NAD56" s="26"/>
      <c r="NAG56" s="26"/>
      <c r="NAJ56" s="26"/>
      <c r="NAM56" s="26"/>
      <c r="NAQ56" s="26"/>
      <c r="NAT56" s="26"/>
      <c r="NAW56" s="26"/>
      <c r="NAZ56" s="26"/>
      <c r="NBC56" s="26"/>
      <c r="NBG56" s="26"/>
      <c r="NBJ56" s="26"/>
      <c r="NBM56" s="26"/>
      <c r="NBP56" s="26"/>
      <c r="NBS56" s="26"/>
      <c r="NBW56" s="26"/>
      <c r="NBZ56" s="26"/>
      <c r="NCC56" s="26"/>
      <c r="NCF56" s="26"/>
      <c r="NCI56" s="26"/>
      <c r="NCM56" s="26"/>
      <c r="NCP56" s="26"/>
      <c r="NCS56" s="26"/>
      <c r="NCV56" s="26"/>
      <c r="NCY56" s="26"/>
      <c r="NDC56" s="26"/>
      <c r="NDF56" s="26"/>
      <c r="NDI56" s="26"/>
      <c r="NDL56" s="26"/>
      <c r="NDO56" s="26"/>
      <c r="NDS56" s="26"/>
      <c r="NDV56" s="26"/>
      <c r="NDY56" s="26"/>
      <c r="NEB56" s="26"/>
      <c r="NEE56" s="26"/>
      <c r="NEI56" s="26"/>
      <c r="NEL56" s="26"/>
      <c r="NEO56" s="26"/>
      <c r="NER56" s="26"/>
      <c r="NEU56" s="26"/>
      <c r="NEY56" s="26"/>
      <c r="NFB56" s="26"/>
      <c r="NFE56" s="26"/>
      <c r="NFH56" s="26"/>
      <c r="NFK56" s="26"/>
      <c r="NFO56" s="26"/>
      <c r="NFR56" s="26"/>
      <c r="NFU56" s="26"/>
      <c r="NFX56" s="26"/>
      <c r="NGA56" s="26"/>
      <c r="NGE56" s="26"/>
      <c r="NGH56" s="26"/>
      <c r="NGK56" s="26"/>
      <c r="NGN56" s="26"/>
      <c r="NGQ56" s="26"/>
      <c r="NGU56" s="26"/>
      <c r="NGX56" s="26"/>
      <c r="NHA56" s="26"/>
      <c r="NHD56" s="26"/>
      <c r="NHG56" s="26"/>
      <c r="NHK56" s="26"/>
      <c r="NHN56" s="26"/>
      <c r="NHQ56" s="26"/>
      <c r="NHT56" s="26"/>
      <c r="NHW56" s="26"/>
      <c r="NIA56" s="26"/>
      <c r="NID56" s="26"/>
      <c r="NIG56" s="26"/>
      <c r="NIJ56" s="26"/>
      <c r="NIM56" s="26"/>
      <c r="NIQ56" s="26"/>
      <c r="NIT56" s="26"/>
      <c r="NIW56" s="26"/>
      <c r="NIZ56" s="26"/>
      <c r="NJC56" s="26"/>
      <c r="NJG56" s="26"/>
      <c r="NJJ56" s="26"/>
      <c r="NJM56" s="26"/>
      <c r="NJP56" s="26"/>
      <c r="NJS56" s="26"/>
      <c r="NJW56" s="26"/>
      <c r="NJZ56" s="26"/>
      <c r="NKC56" s="26"/>
      <c r="NKF56" s="26"/>
      <c r="NKI56" s="26"/>
      <c r="NKM56" s="26"/>
      <c r="NKP56" s="26"/>
      <c r="NKS56" s="26"/>
      <c r="NKV56" s="26"/>
      <c r="NKY56" s="26"/>
      <c r="NLC56" s="26"/>
      <c r="NLF56" s="26"/>
      <c r="NLI56" s="26"/>
      <c r="NLL56" s="26"/>
      <c r="NLO56" s="26"/>
      <c r="NLS56" s="26"/>
      <c r="NLV56" s="26"/>
      <c r="NLY56" s="26"/>
      <c r="NMB56" s="26"/>
      <c r="NME56" s="26"/>
      <c r="NMI56" s="26"/>
      <c r="NML56" s="26"/>
      <c r="NMO56" s="26"/>
      <c r="NMR56" s="26"/>
      <c r="NMU56" s="26"/>
      <c r="NMY56" s="26"/>
      <c r="NNB56" s="26"/>
      <c r="NNE56" s="26"/>
      <c r="NNH56" s="26"/>
      <c r="NNK56" s="26"/>
      <c r="NNO56" s="26"/>
      <c r="NNR56" s="26"/>
      <c r="NNU56" s="26"/>
      <c r="NNX56" s="26"/>
      <c r="NOA56" s="26"/>
      <c r="NOE56" s="26"/>
      <c r="NOH56" s="26"/>
      <c r="NOK56" s="26"/>
      <c r="NON56" s="26"/>
      <c r="NOQ56" s="26"/>
      <c r="NOU56" s="26"/>
      <c r="NOX56" s="26"/>
      <c r="NPA56" s="26"/>
      <c r="NPD56" s="26"/>
      <c r="NPG56" s="26"/>
      <c r="NPK56" s="26"/>
      <c r="NPN56" s="26"/>
      <c r="NPQ56" s="26"/>
      <c r="NPT56" s="26"/>
      <c r="NPW56" s="26"/>
      <c r="NQA56" s="26"/>
      <c r="NQD56" s="26"/>
      <c r="NQG56" s="26"/>
      <c r="NQJ56" s="26"/>
      <c r="NQM56" s="26"/>
      <c r="NQQ56" s="26"/>
      <c r="NQT56" s="26"/>
      <c r="NQW56" s="26"/>
      <c r="NQZ56" s="26"/>
      <c r="NRC56" s="26"/>
      <c r="NRG56" s="26"/>
      <c r="NRJ56" s="26"/>
      <c r="NRM56" s="26"/>
      <c r="NRP56" s="26"/>
      <c r="NRS56" s="26"/>
      <c r="NRW56" s="26"/>
      <c r="NRZ56" s="26"/>
      <c r="NSC56" s="26"/>
      <c r="NSF56" s="26"/>
      <c r="NSI56" s="26"/>
      <c r="NSM56" s="26"/>
      <c r="NSP56" s="26"/>
      <c r="NSS56" s="26"/>
      <c r="NSV56" s="26"/>
      <c r="NSY56" s="26"/>
      <c r="NTC56" s="26"/>
      <c r="NTF56" s="26"/>
      <c r="NTI56" s="26"/>
      <c r="NTL56" s="26"/>
      <c r="NTO56" s="26"/>
      <c r="NTS56" s="26"/>
      <c r="NTV56" s="26"/>
      <c r="NTY56" s="26"/>
      <c r="NUB56" s="26"/>
      <c r="NUE56" s="26"/>
      <c r="NUI56" s="26"/>
      <c r="NUL56" s="26"/>
      <c r="NUO56" s="26"/>
      <c r="NUR56" s="26"/>
      <c r="NUU56" s="26"/>
      <c r="NUY56" s="26"/>
      <c r="NVB56" s="26"/>
      <c r="NVE56" s="26"/>
      <c r="NVH56" s="26"/>
      <c r="NVK56" s="26"/>
      <c r="NVO56" s="26"/>
      <c r="NVR56" s="26"/>
      <c r="NVU56" s="26"/>
      <c r="NVX56" s="26"/>
      <c r="NWA56" s="26"/>
      <c r="NWE56" s="26"/>
      <c r="NWH56" s="26"/>
      <c r="NWK56" s="26"/>
      <c r="NWN56" s="26"/>
      <c r="NWQ56" s="26"/>
      <c r="NWU56" s="26"/>
      <c r="NWX56" s="26"/>
      <c r="NXA56" s="26"/>
      <c r="NXD56" s="26"/>
      <c r="NXG56" s="26"/>
      <c r="NXK56" s="26"/>
      <c r="NXN56" s="26"/>
      <c r="NXQ56" s="26"/>
      <c r="NXT56" s="26"/>
      <c r="NXW56" s="26"/>
      <c r="NYA56" s="26"/>
      <c r="NYD56" s="26"/>
      <c r="NYG56" s="26"/>
      <c r="NYJ56" s="26"/>
      <c r="NYM56" s="26"/>
      <c r="NYQ56" s="26"/>
      <c r="NYT56" s="26"/>
      <c r="NYW56" s="26"/>
      <c r="NYZ56" s="26"/>
      <c r="NZC56" s="26"/>
      <c r="NZG56" s="26"/>
      <c r="NZJ56" s="26"/>
      <c r="NZM56" s="26"/>
      <c r="NZP56" s="26"/>
      <c r="NZS56" s="26"/>
      <c r="NZW56" s="26"/>
      <c r="NZZ56" s="26"/>
      <c r="OAC56" s="26"/>
      <c r="OAF56" s="26"/>
      <c r="OAI56" s="26"/>
      <c r="OAM56" s="26"/>
      <c r="OAP56" s="26"/>
      <c r="OAS56" s="26"/>
      <c r="OAV56" s="26"/>
      <c r="OAY56" s="26"/>
      <c r="OBC56" s="26"/>
      <c r="OBF56" s="26"/>
      <c r="OBI56" s="26"/>
      <c r="OBL56" s="26"/>
      <c r="OBO56" s="26"/>
      <c r="OBS56" s="26"/>
      <c r="OBV56" s="26"/>
      <c r="OBY56" s="26"/>
      <c r="OCB56" s="26"/>
      <c r="OCE56" s="26"/>
      <c r="OCI56" s="26"/>
      <c r="OCL56" s="26"/>
      <c r="OCO56" s="26"/>
      <c r="OCR56" s="26"/>
      <c r="OCU56" s="26"/>
      <c r="OCY56" s="26"/>
      <c r="ODB56" s="26"/>
      <c r="ODE56" s="26"/>
      <c r="ODH56" s="26"/>
      <c r="ODK56" s="26"/>
      <c r="ODO56" s="26"/>
      <c r="ODR56" s="26"/>
      <c r="ODU56" s="26"/>
      <c r="ODX56" s="26"/>
      <c r="OEA56" s="26"/>
      <c r="OEE56" s="26"/>
      <c r="OEH56" s="26"/>
      <c r="OEK56" s="26"/>
      <c r="OEN56" s="26"/>
      <c r="OEQ56" s="26"/>
      <c r="OEU56" s="26"/>
      <c r="OEX56" s="26"/>
      <c r="OFA56" s="26"/>
      <c r="OFD56" s="26"/>
      <c r="OFG56" s="26"/>
      <c r="OFK56" s="26"/>
      <c r="OFN56" s="26"/>
      <c r="OFQ56" s="26"/>
      <c r="OFT56" s="26"/>
      <c r="OFW56" s="26"/>
      <c r="OGA56" s="26"/>
      <c r="OGD56" s="26"/>
      <c r="OGG56" s="26"/>
      <c r="OGJ56" s="26"/>
      <c r="OGM56" s="26"/>
      <c r="OGQ56" s="26"/>
      <c r="OGT56" s="26"/>
      <c r="OGW56" s="26"/>
      <c r="OGZ56" s="26"/>
      <c r="OHC56" s="26"/>
      <c r="OHG56" s="26"/>
      <c r="OHJ56" s="26"/>
      <c r="OHM56" s="26"/>
      <c r="OHP56" s="26"/>
      <c r="OHS56" s="26"/>
      <c r="OHW56" s="26"/>
      <c r="OHZ56" s="26"/>
      <c r="OIC56" s="26"/>
      <c r="OIF56" s="26"/>
      <c r="OII56" s="26"/>
      <c r="OIM56" s="26"/>
      <c r="OIP56" s="26"/>
      <c r="OIS56" s="26"/>
      <c r="OIV56" s="26"/>
      <c r="OIY56" s="26"/>
      <c r="OJC56" s="26"/>
      <c r="OJF56" s="26"/>
      <c r="OJI56" s="26"/>
      <c r="OJL56" s="26"/>
      <c r="OJO56" s="26"/>
      <c r="OJS56" s="26"/>
      <c r="OJV56" s="26"/>
      <c r="OJY56" s="26"/>
      <c r="OKB56" s="26"/>
      <c r="OKE56" s="26"/>
      <c r="OKI56" s="26"/>
      <c r="OKL56" s="26"/>
      <c r="OKO56" s="26"/>
      <c r="OKR56" s="26"/>
      <c r="OKU56" s="26"/>
      <c r="OKY56" s="26"/>
      <c r="OLB56" s="26"/>
      <c r="OLE56" s="26"/>
      <c r="OLH56" s="26"/>
      <c r="OLK56" s="26"/>
      <c r="OLO56" s="26"/>
      <c r="OLR56" s="26"/>
      <c r="OLU56" s="26"/>
      <c r="OLX56" s="26"/>
      <c r="OMA56" s="26"/>
      <c r="OME56" s="26"/>
      <c r="OMH56" s="26"/>
      <c r="OMK56" s="26"/>
      <c r="OMN56" s="26"/>
      <c r="OMQ56" s="26"/>
      <c r="OMU56" s="26"/>
      <c r="OMX56" s="26"/>
      <c r="ONA56" s="26"/>
      <c r="OND56" s="26"/>
      <c r="ONG56" s="26"/>
      <c r="ONK56" s="26"/>
      <c r="ONN56" s="26"/>
      <c r="ONQ56" s="26"/>
      <c r="ONT56" s="26"/>
      <c r="ONW56" s="26"/>
      <c r="OOA56" s="26"/>
      <c r="OOD56" s="26"/>
      <c r="OOG56" s="26"/>
      <c r="OOJ56" s="26"/>
      <c r="OOM56" s="26"/>
      <c r="OOQ56" s="26"/>
      <c r="OOT56" s="26"/>
      <c r="OOW56" s="26"/>
      <c r="OOZ56" s="26"/>
      <c r="OPC56" s="26"/>
      <c r="OPG56" s="26"/>
      <c r="OPJ56" s="26"/>
      <c r="OPM56" s="26"/>
      <c r="OPP56" s="26"/>
      <c r="OPS56" s="26"/>
      <c r="OPW56" s="26"/>
      <c r="OPZ56" s="26"/>
      <c r="OQC56" s="26"/>
      <c r="OQF56" s="26"/>
      <c r="OQI56" s="26"/>
      <c r="OQM56" s="26"/>
      <c r="OQP56" s="26"/>
      <c r="OQS56" s="26"/>
      <c r="OQV56" s="26"/>
      <c r="OQY56" s="26"/>
      <c r="ORC56" s="26"/>
      <c r="ORF56" s="26"/>
      <c r="ORI56" s="26"/>
      <c r="ORL56" s="26"/>
      <c r="ORO56" s="26"/>
      <c r="ORS56" s="26"/>
      <c r="ORV56" s="26"/>
      <c r="ORY56" s="26"/>
      <c r="OSB56" s="26"/>
      <c r="OSE56" s="26"/>
      <c r="OSI56" s="26"/>
      <c r="OSL56" s="26"/>
      <c r="OSO56" s="26"/>
      <c r="OSR56" s="26"/>
      <c r="OSU56" s="26"/>
      <c r="OSY56" s="26"/>
      <c r="OTB56" s="26"/>
      <c r="OTE56" s="26"/>
      <c r="OTH56" s="26"/>
      <c r="OTK56" s="26"/>
      <c r="OTO56" s="26"/>
      <c r="OTR56" s="26"/>
      <c r="OTU56" s="26"/>
      <c r="OTX56" s="26"/>
      <c r="OUA56" s="26"/>
      <c r="OUE56" s="26"/>
      <c r="OUH56" s="26"/>
      <c r="OUK56" s="26"/>
      <c r="OUN56" s="26"/>
      <c r="OUQ56" s="26"/>
      <c r="OUU56" s="26"/>
      <c r="OUX56" s="26"/>
      <c r="OVA56" s="26"/>
      <c r="OVD56" s="26"/>
      <c r="OVG56" s="26"/>
      <c r="OVK56" s="26"/>
      <c r="OVN56" s="26"/>
      <c r="OVQ56" s="26"/>
      <c r="OVT56" s="26"/>
      <c r="OVW56" s="26"/>
      <c r="OWA56" s="26"/>
      <c r="OWD56" s="26"/>
      <c r="OWG56" s="26"/>
      <c r="OWJ56" s="26"/>
      <c r="OWM56" s="26"/>
      <c r="OWQ56" s="26"/>
      <c r="OWT56" s="26"/>
      <c r="OWW56" s="26"/>
      <c r="OWZ56" s="26"/>
      <c r="OXC56" s="26"/>
      <c r="OXG56" s="26"/>
      <c r="OXJ56" s="26"/>
      <c r="OXM56" s="26"/>
      <c r="OXP56" s="26"/>
      <c r="OXS56" s="26"/>
      <c r="OXW56" s="26"/>
      <c r="OXZ56" s="26"/>
      <c r="OYC56" s="26"/>
      <c r="OYF56" s="26"/>
      <c r="OYI56" s="26"/>
      <c r="OYM56" s="26"/>
      <c r="OYP56" s="26"/>
      <c r="OYS56" s="26"/>
      <c r="OYV56" s="26"/>
      <c r="OYY56" s="26"/>
      <c r="OZC56" s="26"/>
      <c r="OZF56" s="26"/>
      <c r="OZI56" s="26"/>
      <c r="OZL56" s="26"/>
      <c r="OZO56" s="26"/>
      <c r="OZS56" s="26"/>
      <c r="OZV56" s="26"/>
      <c r="OZY56" s="26"/>
      <c r="PAB56" s="26"/>
      <c r="PAE56" s="26"/>
      <c r="PAI56" s="26"/>
      <c r="PAL56" s="26"/>
      <c r="PAO56" s="26"/>
      <c r="PAR56" s="26"/>
      <c r="PAU56" s="26"/>
      <c r="PAY56" s="26"/>
      <c r="PBB56" s="26"/>
      <c r="PBE56" s="26"/>
      <c r="PBH56" s="26"/>
      <c r="PBK56" s="26"/>
      <c r="PBO56" s="26"/>
      <c r="PBR56" s="26"/>
      <c r="PBU56" s="26"/>
      <c r="PBX56" s="26"/>
      <c r="PCA56" s="26"/>
      <c r="PCE56" s="26"/>
      <c r="PCH56" s="26"/>
      <c r="PCK56" s="26"/>
      <c r="PCN56" s="26"/>
      <c r="PCQ56" s="26"/>
      <c r="PCU56" s="26"/>
      <c r="PCX56" s="26"/>
      <c r="PDA56" s="26"/>
      <c r="PDD56" s="26"/>
      <c r="PDG56" s="26"/>
      <c r="PDK56" s="26"/>
      <c r="PDN56" s="26"/>
      <c r="PDQ56" s="26"/>
      <c r="PDT56" s="26"/>
      <c r="PDW56" s="26"/>
      <c r="PEA56" s="26"/>
      <c r="PED56" s="26"/>
      <c r="PEG56" s="26"/>
      <c r="PEJ56" s="26"/>
      <c r="PEM56" s="26"/>
      <c r="PEQ56" s="26"/>
      <c r="PET56" s="26"/>
      <c r="PEW56" s="26"/>
      <c r="PEZ56" s="26"/>
      <c r="PFC56" s="26"/>
      <c r="PFG56" s="26"/>
      <c r="PFJ56" s="26"/>
      <c r="PFM56" s="26"/>
      <c r="PFP56" s="26"/>
      <c r="PFS56" s="26"/>
      <c r="PFW56" s="26"/>
      <c r="PFZ56" s="26"/>
      <c r="PGC56" s="26"/>
      <c r="PGF56" s="26"/>
      <c r="PGI56" s="26"/>
      <c r="PGM56" s="26"/>
      <c r="PGP56" s="26"/>
      <c r="PGS56" s="26"/>
      <c r="PGV56" s="26"/>
      <c r="PGY56" s="26"/>
      <c r="PHC56" s="26"/>
      <c r="PHF56" s="26"/>
      <c r="PHI56" s="26"/>
      <c r="PHL56" s="26"/>
      <c r="PHO56" s="26"/>
      <c r="PHS56" s="26"/>
      <c r="PHV56" s="26"/>
      <c r="PHY56" s="26"/>
      <c r="PIB56" s="26"/>
      <c r="PIE56" s="26"/>
      <c r="PII56" s="26"/>
      <c r="PIL56" s="26"/>
      <c r="PIO56" s="26"/>
      <c r="PIR56" s="26"/>
      <c r="PIU56" s="26"/>
      <c r="PIY56" s="26"/>
      <c r="PJB56" s="26"/>
      <c r="PJE56" s="26"/>
      <c r="PJH56" s="26"/>
      <c r="PJK56" s="26"/>
      <c r="PJO56" s="26"/>
      <c r="PJR56" s="26"/>
      <c r="PJU56" s="26"/>
      <c r="PJX56" s="26"/>
      <c r="PKA56" s="26"/>
      <c r="PKE56" s="26"/>
      <c r="PKH56" s="26"/>
      <c r="PKK56" s="26"/>
      <c r="PKN56" s="26"/>
      <c r="PKQ56" s="26"/>
      <c r="PKU56" s="26"/>
      <c r="PKX56" s="26"/>
      <c r="PLA56" s="26"/>
      <c r="PLD56" s="26"/>
      <c r="PLG56" s="26"/>
      <c r="PLK56" s="26"/>
      <c r="PLN56" s="26"/>
      <c r="PLQ56" s="26"/>
      <c r="PLT56" s="26"/>
      <c r="PLW56" s="26"/>
      <c r="PMA56" s="26"/>
      <c r="PMD56" s="26"/>
      <c r="PMG56" s="26"/>
      <c r="PMJ56" s="26"/>
      <c r="PMM56" s="26"/>
      <c r="PMQ56" s="26"/>
      <c r="PMT56" s="26"/>
      <c r="PMW56" s="26"/>
      <c r="PMZ56" s="26"/>
      <c r="PNC56" s="26"/>
      <c r="PNG56" s="26"/>
      <c r="PNJ56" s="26"/>
      <c r="PNM56" s="26"/>
      <c r="PNP56" s="26"/>
      <c r="PNS56" s="26"/>
      <c r="PNW56" s="26"/>
      <c r="PNZ56" s="26"/>
      <c r="POC56" s="26"/>
      <c r="POF56" s="26"/>
      <c r="POI56" s="26"/>
      <c r="POM56" s="26"/>
      <c r="POP56" s="26"/>
      <c r="POS56" s="26"/>
      <c r="POV56" s="26"/>
      <c r="POY56" s="26"/>
      <c r="PPC56" s="26"/>
      <c r="PPF56" s="26"/>
      <c r="PPI56" s="26"/>
      <c r="PPL56" s="26"/>
      <c r="PPO56" s="26"/>
      <c r="PPS56" s="26"/>
      <c r="PPV56" s="26"/>
      <c r="PPY56" s="26"/>
      <c r="PQB56" s="26"/>
      <c r="PQE56" s="26"/>
      <c r="PQI56" s="26"/>
      <c r="PQL56" s="26"/>
      <c r="PQO56" s="26"/>
      <c r="PQR56" s="26"/>
      <c r="PQU56" s="26"/>
      <c r="PQY56" s="26"/>
      <c r="PRB56" s="26"/>
      <c r="PRE56" s="26"/>
      <c r="PRH56" s="26"/>
      <c r="PRK56" s="26"/>
      <c r="PRO56" s="26"/>
      <c r="PRR56" s="26"/>
      <c r="PRU56" s="26"/>
      <c r="PRX56" s="26"/>
      <c r="PSA56" s="26"/>
      <c r="PSE56" s="26"/>
      <c r="PSH56" s="26"/>
      <c r="PSK56" s="26"/>
      <c r="PSN56" s="26"/>
      <c r="PSQ56" s="26"/>
      <c r="PSU56" s="26"/>
      <c r="PSX56" s="26"/>
      <c r="PTA56" s="26"/>
      <c r="PTD56" s="26"/>
      <c r="PTG56" s="26"/>
      <c r="PTK56" s="26"/>
      <c r="PTN56" s="26"/>
      <c r="PTQ56" s="26"/>
      <c r="PTT56" s="26"/>
      <c r="PTW56" s="26"/>
      <c r="PUA56" s="26"/>
      <c r="PUD56" s="26"/>
      <c r="PUG56" s="26"/>
      <c r="PUJ56" s="26"/>
      <c r="PUM56" s="26"/>
      <c r="PUQ56" s="26"/>
      <c r="PUT56" s="26"/>
      <c r="PUW56" s="26"/>
      <c r="PUZ56" s="26"/>
      <c r="PVC56" s="26"/>
      <c r="PVG56" s="26"/>
      <c r="PVJ56" s="26"/>
      <c r="PVM56" s="26"/>
      <c r="PVP56" s="26"/>
      <c r="PVS56" s="26"/>
      <c r="PVW56" s="26"/>
      <c r="PVZ56" s="26"/>
      <c r="PWC56" s="26"/>
      <c r="PWF56" s="26"/>
      <c r="PWI56" s="26"/>
      <c r="PWM56" s="26"/>
      <c r="PWP56" s="26"/>
      <c r="PWS56" s="26"/>
      <c r="PWV56" s="26"/>
      <c r="PWY56" s="26"/>
      <c r="PXC56" s="26"/>
      <c r="PXF56" s="26"/>
      <c r="PXI56" s="26"/>
      <c r="PXL56" s="26"/>
      <c r="PXO56" s="26"/>
      <c r="PXS56" s="26"/>
      <c r="PXV56" s="26"/>
      <c r="PXY56" s="26"/>
      <c r="PYB56" s="26"/>
      <c r="PYE56" s="26"/>
      <c r="PYI56" s="26"/>
      <c r="PYL56" s="26"/>
      <c r="PYO56" s="26"/>
      <c r="PYR56" s="26"/>
      <c r="PYU56" s="26"/>
      <c r="PYY56" s="26"/>
      <c r="PZB56" s="26"/>
      <c r="PZE56" s="26"/>
      <c r="PZH56" s="26"/>
      <c r="PZK56" s="26"/>
      <c r="PZO56" s="26"/>
      <c r="PZR56" s="26"/>
      <c r="PZU56" s="26"/>
      <c r="PZX56" s="26"/>
      <c r="QAA56" s="26"/>
      <c r="QAE56" s="26"/>
      <c r="QAH56" s="26"/>
      <c r="QAK56" s="26"/>
      <c r="QAN56" s="26"/>
      <c r="QAQ56" s="26"/>
      <c r="QAU56" s="26"/>
      <c r="QAX56" s="26"/>
      <c r="QBA56" s="26"/>
      <c r="QBD56" s="26"/>
      <c r="QBG56" s="26"/>
      <c r="QBK56" s="26"/>
      <c r="QBN56" s="26"/>
      <c r="QBQ56" s="26"/>
      <c r="QBT56" s="26"/>
      <c r="QBW56" s="26"/>
      <c r="QCA56" s="26"/>
      <c r="QCD56" s="26"/>
      <c r="QCG56" s="26"/>
      <c r="QCJ56" s="26"/>
      <c r="QCM56" s="26"/>
      <c r="QCQ56" s="26"/>
      <c r="QCT56" s="26"/>
      <c r="QCW56" s="26"/>
      <c r="QCZ56" s="26"/>
      <c r="QDC56" s="26"/>
      <c r="QDG56" s="26"/>
      <c r="QDJ56" s="26"/>
      <c r="QDM56" s="26"/>
      <c r="QDP56" s="26"/>
      <c r="QDS56" s="26"/>
      <c r="QDW56" s="26"/>
      <c r="QDZ56" s="26"/>
      <c r="QEC56" s="26"/>
      <c r="QEF56" s="26"/>
      <c r="QEI56" s="26"/>
      <c r="QEM56" s="26"/>
      <c r="QEP56" s="26"/>
      <c r="QES56" s="26"/>
      <c r="QEV56" s="26"/>
      <c r="QEY56" s="26"/>
      <c r="QFC56" s="26"/>
      <c r="QFF56" s="26"/>
      <c r="QFI56" s="26"/>
      <c r="QFL56" s="26"/>
      <c r="QFO56" s="26"/>
      <c r="QFS56" s="26"/>
      <c r="QFV56" s="26"/>
      <c r="QFY56" s="26"/>
      <c r="QGB56" s="26"/>
      <c r="QGE56" s="26"/>
      <c r="QGI56" s="26"/>
      <c r="QGL56" s="26"/>
      <c r="QGO56" s="26"/>
      <c r="QGR56" s="26"/>
      <c r="QGU56" s="26"/>
      <c r="QGY56" s="26"/>
      <c r="QHB56" s="26"/>
      <c r="QHE56" s="26"/>
      <c r="QHH56" s="26"/>
      <c r="QHK56" s="26"/>
      <c r="QHO56" s="26"/>
      <c r="QHR56" s="26"/>
      <c r="QHU56" s="26"/>
      <c r="QHX56" s="26"/>
      <c r="QIA56" s="26"/>
      <c r="QIE56" s="26"/>
      <c r="QIH56" s="26"/>
      <c r="QIK56" s="26"/>
      <c r="QIN56" s="26"/>
      <c r="QIQ56" s="26"/>
      <c r="QIU56" s="26"/>
      <c r="QIX56" s="26"/>
      <c r="QJA56" s="26"/>
      <c r="QJD56" s="26"/>
      <c r="QJG56" s="26"/>
      <c r="QJK56" s="26"/>
      <c r="QJN56" s="26"/>
      <c r="QJQ56" s="26"/>
      <c r="QJT56" s="26"/>
      <c r="QJW56" s="26"/>
      <c r="QKA56" s="26"/>
      <c r="QKD56" s="26"/>
      <c r="QKG56" s="26"/>
      <c r="QKJ56" s="26"/>
      <c r="QKM56" s="26"/>
      <c r="QKQ56" s="26"/>
      <c r="QKT56" s="26"/>
      <c r="QKW56" s="26"/>
      <c r="QKZ56" s="26"/>
      <c r="QLC56" s="26"/>
      <c r="QLG56" s="26"/>
      <c r="QLJ56" s="26"/>
      <c r="QLM56" s="26"/>
      <c r="QLP56" s="26"/>
      <c r="QLS56" s="26"/>
      <c r="QLW56" s="26"/>
      <c r="QLZ56" s="26"/>
      <c r="QMC56" s="26"/>
      <c r="QMF56" s="26"/>
      <c r="QMI56" s="26"/>
      <c r="QMM56" s="26"/>
      <c r="QMP56" s="26"/>
      <c r="QMS56" s="26"/>
      <c r="QMV56" s="26"/>
      <c r="QMY56" s="26"/>
      <c r="QNC56" s="26"/>
      <c r="QNF56" s="26"/>
      <c r="QNI56" s="26"/>
      <c r="QNL56" s="26"/>
      <c r="QNO56" s="26"/>
      <c r="QNS56" s="26"/>
      <c r="QNV56" s="26"/>
      <c r="QNY56" s="26"/>
      <c r="QOB56" s="26"/>
      <c r="QOE56" s="26"/>
      <c r="QOI56" s="26"/>
      <c r="QOL56" s="26"/>
      <c r="QOO56" s="26"/>
      <c r="QOR56" s="26"/>
      <c r="QOU56" s="26"/>
      <c r="QOY56" s="26"/>
      <c r="QPB56" s="26"/>
      <c r="QPE56" s="26"/>
      <c r="QPH56" s="26"/>
      <c r="QPK56" s="26"/>
      <c r="QPO56" s="26"/>
      <c r="QPR56" s="26"/>
      <c r="QPU56" s="26"/>
      <c r="QPX56" s="26"/>
      <c r="QQA56" s="26"/>
      <c r="QQE56" s="26"/>
      <c r="QQH56" s="26"/>
      <c r="QQK56" s="26"/>
      <c r="QQN56" s="26"/>
      <c r="QQQ56" s="26"/>
      <c r="QQU56" s="26"/>
      <c r="QQX56" s="26"/>
      <c r="QRA56" s="26"/>
      <c r="QRD56" s="26"/>
      <c r="QRG56" s="26"/>
      <c r="QRK56" s="26"/>
      <c r="QRN56" s="26"/>
      <c r="QRQ56" s="26"/>
      <c r="QRT56" s="26"/>
      <c r="QRW56" s="26"/>
      <c r="QSA56" s="26"/>
      <c r="QSD56" s="26"/>
      <c r="QSG56" s="26"/>
      <c r="QSJ56" s="26"/>
      <c r="QSM56" s="26"/>
      <c r="QSQ56" s="26"/>
      <c r="QST56" s="26"/>
      <c r="QSW56" s="26"/>
      <c r="QSZ56" s="26"/>
      <c r="QTC56" s="26"/>
      <c r="QTG56" s="26"/>
      <c r="QTJ56" s="26"/>
      <c r="QTM56" s="26"/>
      <c r="QTP56" s="26"/>
      <c r="QTS56" s="26"/>
      <c r="QTW56" s="26"/>
      <c r="QTZ56" s="26"/>
      <c r="QUC56" s="26"/>
      <c r="QUF56" s="26"/>
      <c r="QUI56" s="26"/>
      <c r="QUM56" s="26"/>
      <c r="QUP56" s="26"/>
      <c r="QUS56" s="26"/>
      <c r="QUV56" s="26"/>
      <c r="QUY56" s="26"/>
      <c r="QVC56" s="26"/>
      <c r="QVF56" s="26"/>
      <c r="QVI56" s="26"/>
      <c r="QVL56" s="26"/>
      <c r="QVO56" s="26"/>
      <c r="QVS56" s="26"/>
      <c r="QVV56" s="26"/>
      <c r="QVY56" s="26"/>
      <c r="QWB56" s="26"/>
      <c r="QWE56" s="26"/>
      <c r="QWI56" s="26"/>
      <c r="QWL56" s="26"/>
      <c r="QWO56" s="26"/>
      <c r="QWR56" s="26"/>
      <c r="QWU56" s="26"/>
      <c r="QWY56" s="26"/>
      <c r="QXB56" s="26"/>
      <c r="QXE56" s="26"/>
      <c r="QXH56" s="26"/>
      <c r="QXK56" s="26"/>
      <c r="QXO56" s="26"/>
      <c r="QXR56" s="26"/>
      <c r="QXU56" s="26"/>
      <c r="QXX56" s="26"/>
      <c r="QYA56" s="26"/>
      <c r="QYE56" s="26"/>
      <c r="QYH56" s="26"/>
      <c r="QYK56" s="26"/>
      <c r="QYN56" s="26"/>
      <c r="QYQ56" s="26"/>
      <c r="QYU56" s="26"/>
      <c r="QYX56" s="26"/>
      <c r="QZA56" s="26"/>
      <c r="QZD56" s="26"/>
      <c r="QZG56" s="26"/>
      <c r="QZK56" s="26"/>
      <c r="QZN56" s="26"/>
      <c r="QZQ56" s="26"/>
      <c r="QZT56" s="26"/>
      <c r="QZW56" s="26"/>
      <c r="RAA56" s="26"/>
      <c r="RAD56" s="26"/>
      <c r="RAG56" s="26"/>
      <c r="RAJ56" s="26"/>
      <c r="RAM56" s="26"/>
      <c r="RAQ56" s="26"/>
      <c r="RAT56" s="26"/>
      <c r="RAW56" s="26"/>
      <c r="RAZ56" s="26"/>
      <c r="RBC56" s="26"/>
      <c r="RBG56" s="26"/>
      <c r="RBJ56" s="26"/>
      <c r="RBM56" s="26"/>
      <c r="RBP56" s="26"/>
      <c r="RBS56" s="26"/>
      <c r="RBW56" s="26"/>
      <c r="RBZ56" s="26"/>
      <c r="RCC56" s="26"/>
      <c r="RCF56" s="26"/>
      <c r="RCI56" s="26"/>
      <c r="RCM56" s="26"/>
      <c r="RCP56" s="26"/>
      <c r="RCS56" s="26"/>
      <c r="RCV56" s="26"/>
      <c r="RCY56" s="26"/>
      <c r="RDC56" s="26"/>
      <c r="RDF56" s="26"/>
      <c r="RDI56" s="26"/>
      <c r="RDL56" s="26"/>
      <c r="RDO56" s="26"/>
      <c r="RDS56" s="26"/>
      <c r="RDV56" s="26"/>
      <c r="RDY56" s="26"/>
      <c r="REB56" s="26"/>
      <c r="REE56" s="26"/>
      <c r="REI56" s="26"/>
      <c r="REL56" s="26"/>
      <c r="REO56" s="26"/>
      <c r="RER56" s="26"/>
      <c r="REU56" s="26"/>
      <c r="REY56" s="26"/>
      <c r="RFB56" s="26"/>
      <c r="RFE56" s="26"/>
      <c r="RFH56" s="26"/>
      <c r="RFK56" s="26"/>
      <c r="RFO56" s="26"/>
      <c r="RFR56" s="26"/>
      <c r="RFU56" s="26"/>
      <c r="RFX56" s="26"/>
      <c r="RGA56" s="26"/>
      <c r="RGE56" s="26"/>
      <c r="RGH56" s="26"/>
      <c r="RGK56" s="26"/>
      <c r="RGN56" s="26"/>
      <c r="RGQ56" s="26"/>
      <c r="RGU56" s="26"/>
      <c r="RGX56" s="26"/>
      <c r="RHA56" s="26"/>
      <c r="RHD56" s="26"/>
      <c r="RHG56" s="26"/>
      <c r="RHK56" s="26"/>
      <c r="RHN56" s="26"/>
      <c r="RHQ56" s="26"/>
      <c r="RHT56" s="26"/>
      <c r="RHW56" s="26"/>
      <c r="RIA56" s="26"/>
      <c r="RID56" s="26"/>
      <c r="RIG56" s="26"/>
      <c r="RIJ56" s="26"/>
      <c r="RIM56" s="26"/>
      <c r="RIQ56" s="26"/>
      <c r="RIT56" s="26"/>
      <c r="RIW56" s="26"/>
      <c r="RIZ56" s="26"/>
      <c r="RJC56" s="26"/>
      <c r="RJG56" s="26"/>
      <c r="RJJ56" s="26"/>
      <c r="RJM56" s="26"/>
      <c r="RJP56" s="26"/>
      <c r="RJS56" s="26"/>
      <c r="RJW56" s="26"/>
      <c r="RJZ56" s="26"/>
      <c r="RKC56" s="26"/>
      <c r="RKF56" s="26"/>
      <c r="RKI56" s="26"/>
      <c r="RKM56" s="26"/>
      <c r="RKP56" s="26"/>
      <c r="RKS56" s="26"/>
      <c r="RKV56" s="26"/>
      <c r="RKY56" s="26"/>
      <c r="RLC56" s="26"/>
      <c r="RLF56" s="26"/>
      <c r="RLI56" s="26"/>
      <c r="RLL56" s="26"/>
      <c r="RLO56" s="26"/>
      <c r="RLS56" s="26"/>
      <c r="RLV56" s="26"/>
      <c r="RLY56" s="26"/>
      <c r="RMB56" s="26"/>
      <c r="RME56" s="26"/>
      <c r="RMI56" s="26"/>
      <c r="RML56" s="26"/>
      <c r="RMO56" s="26"/>
      <c r="RMR56" s="26"/>
      <c r="RMU56" s="26"/>
      <c r="RMY56" s="26"/>
      <c r="RNB56" s="26"/>
      <c r="RNE56" s="26"/>
      <c r="RNH56" s="26"/>
      <c r="RNK56" s="26"/>
      <c r="RNO56" s="26"/>
      <c r="RNR56" s="26"/>
      <c r="RNU56" s="26"/>
      <c r="RNX56" s="26"/>
      <c r="ROA56" s="26"/>
      <c r="ROE56" s="26"/>
      <c r="ROH56" s="26"/>
      <c r="ROK56" s="26"/>
      <c r="RON56" s="26"/>
      <c r="ROQ56" s="26"/>
      <c r="ROU56" s="26"/>
      <c r="ROX56" s="26"/>
      <c r="RPA56" s="26"/>
      <c r="RPD56" s="26"/>
      <c r="RPG56" s="26"/>
      <c r="RPK56" s="26"/>
      <c r="RPN56" s="26"/>
      <c r="RPQ56" s="26"/>
      <c r="RPT56" s="26"/>
      <c r="RPW56" s="26"/>
      <c r="RQA56" s="26"/>
      <c r="RQD56" s="26"/>
      <c r="RQG56" s="26"/>
      <c r="RQJ56" s="26"/>
      <c r="RQM56" s="26"/>
      <c r="RQQ56" s="26"/>
      <c r="RQT56" s="26"/>
      <c r="RQW56" s="26"/>
      <c r="RQZ56" s="26"/>
      <c r="RRC56" s="26"/>
      <c r="RRG56" s="26"/>
      <c r="RRJ56" s="26"/>
      <c r="RRM56" s="26"/>
      <c r="RRP56" s="26"/>
      <c r="RRS56" s="26"/>
      <c r="RRW56" s="26"/>
      <c r="RRZ56" s="26"/>
      <c r="RSC56" s="26"/>
      <c r="RSF56" s="26"/>
      <c r="RSI56" s="26"/>
      <c r="RSM56" s="26"/>
      <c r="RSP56" s="26"/>
      <c r="RSS56" s="26"/>
      <c r="RSV56" s="26"/>
      <c r="RSY56" s="26"/>
      <c r="RTC56" s="26"/>
      <c r="RTF56" s="26"/>
      <c r="RTI56" s="26"/>
      <c r="RTL56" s="26"/>
      <c r="RTO56" s="26"/>
      <c r="RTS56" s="26"/>
      <c r="RTV56" s="26"/>
      <c r="RTY56" s="26"/>
      <c r="RUB56" s="26"/>
      <c r="RUE56" s="26"/>
      <c r="RUI56" s="26"/>
      <c r="RUL56" s="26"/>
      <c r="RUO56" s="26"/>
      <c r="RUR56" s="26"/>
      <c r="RUU56" s="26"/>
      <c r="RUY56" s="26"/>
      <c r="RVB56" s="26"/>
      <c r="RVE56" s="26"/>
      <c r="RVH56" s="26"/>
      <c r="RVK56" s="26"/>
      <c r="RVO56" s="26"/>
      <c r="RVR56" s="26"/>
      <c r="RVU56" s="26"/>
      <c r="RVX56" s="26"/>
      <c r="RWA56" s="26"/>
      <c r="RWE56" s="26"/>
      <c r="RWH56" s="26"/>
      <c r="RWK56" s="26"/>
      <c r="RWN56" s="26"/>
      <c r="RWQ56" s="26"/>
      <c r="RWU56" s="26"/>
      <c r="RWX56" s="26"/>
      <c r="RXA56" s="26"/>
      <c r="RXD56" s="26"/>
      <c r="RXG56" s="26"/>
      <c r="RXK56" s="26"/>
      <c r="RXN56" s="26"/>
      <c r="RXQ56" s="26"/>
      <c r="RXT56" s="26"/>
      <c r="RXW56" s="26"/>
      <c r="RYA56" s="26"/>
      <c r="RYD56" s="26"/>
      <c r="RYG56" s="26"/>
      <c r="RYJ56" s="26"/>
      <c r="RYM56" s="26"/>
      <c r="RYQ56" s="26"/>
      <c r="RYT56" s="26"/>
      <c r="RYW56" s="26"/>
      <c r="RYZ56" s="26"/>
      <c r="RZC56" s="26"/>
      <c r="RZG56" s="26"/>
      <c r="RZJ56" s="26"/>
      <c r="RZM56" s="26"/>
      <c r="RZP56" s="26"/>
      <c r="RZS56" s="26"/>
      <c r="RZW56" s="26"/>
      <c r="RZZ56" s="26"/>
      <c r="SAC56" s="26"/>
      <c r="SAF56" s="26"/>
      <c r="SAI56" s="26"/>
      <c r="SAM56" s="26"/>
      <c r="SAP56" s="26"/>
      <c r="SAS56" s="26"/>
      <c r="SAV56" s="26"/>
      <c r="SAY56" s="26"/>
      <c r="SBC56" s="26"/>
      <c r="SBF56" s="26"/>
      <c r="SBI56" s="26"/>
      <c r="SBL56" s="26"/>
      <c r="SBO56" s="26"/>
      <c r="SBS56" s="26"/>
      <c r="SBV56" s="26"/>
      <c r="SBY56" s="26"/>
      <c r="SCB56" s="26"/>
      <c r="SCE56" s="26"/>
      <c r="SCI56" s="26"/>
      <c r="SCL56" s="26"/>
      <c r="SCO56" s="26"/>
      <c r="SCR56" s="26"/>
      <c r="SCU56" s="26"/>
      <c r="SCY56" s="26"/>
      <c r="SDB56" s="26"/>
      <c r="SDE56" s="26"/>
      <c r="SDH56" s="26"/>
      <c r="SDK56" s="26"/>
      <c r="SDO56" s="26"/>
      <c r="SDR56" s="26"/>
      <c r="SDU56" s="26"/>
      <c r="SDX56" s="26"/>
      <c r="SEA56" s="26"/>
      <c r="SEE56" s="26"/>
      <c r="SEH56" s="26"/>
      <c r="SEK56" s="26"/>
      <c r="SEN56" s="26"/>
      <c r="SEQ56" s="26"/>
      <c r="SEU56" s="26"/>
      <c r="SEX56" s="26"/>
      <c r="SFA56" s="26"/>
      <c r="SFD56" s="26"/>
      <c r="SFG56" s="26"/>
      <c r="SFK56" s="26"/>
      <c r="SFN56" s="26"/>
      <c r="SFQ56" s="26"/>
      <c r="SFT56" s="26"/>
      <c r="SFW56" s="26"/>
      <c r="SGA56" s="26"/>
      <c r="SGD56" s="26"/>
      <c r="SGG56" s="26"/>
      <c r="SGJ56" s="26"/>
      <c r="SGM56" s="26"/>
      <c r="SGQ56" s="26"/>
      <c r="SGT56" s="26"/>
      <c r="SGW56" s="26"/>
      <c r="SGZ56" s="26"/>
      <c r="SHC56" s="26"/>
      <c r="SHG56" s="26"/>
      <c r="SHJ56" s="26"/>
      <c r="SHM56" s="26"/>
      <c r="SHP56" s="26"/>
      <c r="SHS56" s="26"/>
      <c r="SHW56" s="26"/>
      <c r="SHZ56" s="26"/>
      <c r="SIC56" s="26"/>
      <c r="SIF56" s="26"/>
      <c r="SII56" s="26"/>
      <c r="SIM56" s="26"/>
      <c r="SIP56" s="26"/>
      <c r="SIS56" s="26"/>
      <c r="SIV56" s="26"/>
      <c r="SIY56" s="26"/>
      <c r="SJC56" s="26"/>
      <c r="SJF56" s="26"/>
      <c r="SJI56" s="26"/>
      <c r="SJL56" s="26"/>
      <c r="SJO56" s="26"/>
      <c r="SJS56" s="26"/>
      <c r="SJV56" s="26"/>
      <c r="SJY56" s="26"/>
      <c r="SKB56" s="26"/>
      <c r="SKE56" s="26"/>
      <c r="SKI56" s="26"/>
      <c r="SKL56" s="26"/>
      <c r="SKO56" s="26"/>
      <c r="SKR56" s="26"/>
      <c r="SKU56" s="26"/>
      <c r="SKY56" s="26"/>
      <c r="SLB56" s="26"/>
      <c r="SLE56" s="26"/>
      <c r="SLH56" s="26"/>
      <c r="SLK56" s="26"/>
      <c r="SLO56" s="26"/>
      <c r="SLR56" s="26"/>
      <c r="SLU56" s="26"/>
      <c r="SLX56" s="26"/>
      <c r="SMA56" s="26"/>
      <c r="SME56" s="26"/>
      <c r="SMH56" s="26"/>
      <c r="SMK56" s="26"/>
      <c r="SMN56" s="26"/>
      <c r="SMQ56" s="26"/>
      <c r="SMU56" s="26"/>
      <c r="SMX56" s="26"/>
      <c r="SNA56" s="26"/>
      <c r="SND56" s="26"/>
      <c r="SNG56" s="26"/>
      <c r="SNK56" s="26"/>
      <c r="SNN56" s="26"/>
      <c r="SNQ56" s="26"/>
      <c r="SNT56" s="26"/>
      <c r="SNW56" s="26"/>
      <c r="SOA56" s="26"/>
      <c r="SOD56" s="26"/>
      <c r="SOG56" s="26"/>
      <c r="SOJ56" s="26"/>
      <c r="SOM56" s="26"/>
      <c r="SOQ56" s="26"/>
      <c r="SOT56" s="26"/>
      <c r="SOW56" s="26"/>
      <c r="SOZ56" s="26"/>
      <c r="SPC56" s="26"/>
      <c r="SPG56" s="26"/>
      <c r="SPJ56" s="26"/>
      <c r="SPM56" s="26"/>
      <c r="SPP56" s="26"/>
      <c r="SPS56" s="26"/>
      <c r="SPW56" s="26"/>
      <c r="SPZ56" s="26"/>
      <c r="SQC56" s="26"/>
      <c r="SQF56" s="26"/>
      <c r="SQI56" s="26"/>
      <c r="SQM56" s="26"/>
      <c r="SQP56" s="26"/>
      <c r="SQS56" s="26"/>
      <c r="SQV56" s="26"/>
      <c r="SQY56" s="26"/>
      <c r="SRC56" s="26"/>
      <c r="SRF56" s="26"/>
      <c r="SRI56" s="26"/>
      <c r="SRL56" s="26"/>
      <c r="SRO56" s="26"/>
      <c r="SRS56" s="26"/>
      <c r="SRV56" s="26"/>
      <c r="SRY56" s="26"/>
      <c r="SSB56" s="26"/>
      <c r="SSE56" s="26"/>
      <c r="SSI56" s="26"/>
      <c r="SSL56" s="26"/>
      <c r="SSO56" s="26"/>
      <c r="SSR56" s="26"/>
      <c r="SSU56" s="26"/>
      <c r="SSY56" s="26"/>
      <c r="STB56" s="26"/>
      <c r="STE56" s="26"/>
      <c r="STH56" s="26"/>
      <c r="STK56" s="26"/>
      <c r="STO56" s="26"/>
      <c r="STR56" s="26"/>
      <c r="STU56" s="26"/>
      <c r="STX56" s="26"/>
      <c r="SUA56" s="26"/>
      <c r="SUE56" s="26"/>
      <c r="SUH56" s="26"/>
      <c r="SUK56" s="26"/>
      <c r="SUN56" s="26"/>
      <c r="SUQ56" s="26"/>
      <c r="SUU56" s="26"/>
      <c r="SUX56" s="26"/>
      <c r="SVA56" s="26"/>
      <c r="SVD56" s="26"/>
      <c r="SVG56" s="26"/>
      <c r="SVK56" s="26"/>
      <c r="SVN56" s="26"/>
      <c r="SVQ56" s="26"/>
      <c r="SVT56" s="26"/>
      <c r="SVW56" s="26"/>
      <c r="SWA56" s="26"/>
      <c r="SWD56" s="26"/>
      <c r="SWG56" s="26"/>
      <c r="SWJ56" s="26"/>
      <c r="SWM56" s="26"/>
      <c r="SWQ56" s="26"/>
      <c r="SWT56" s="26"/>
      <c r="SWW56" s="26"/>
      <c r="SWZ56" s="26"/>
      <c r="SXC56" s="26"/>
      <c r="SXG56" s="26"/>
      <c r="SXJ56" s="26"/>
      <c r="SXM56" s="26"/>
      <c r="SXP56" s="26"/>
      <c r="SXS56" s="26"/>
      <c r="SXW56" s="26"/>
      <c r="SXZ56" s="26"/>
      <c r="SYC56" s="26"/>
      <c r="SYF56" s="26"/>
      <c r="SYI56" s="26"/>
      <c r="SYM56" s="26"/>
      <c r="SYP56" s="26"/>
      <c r="SYS56" s="26"/>
      <c r="SYV56" s="26"/>
      <c r="SYY56" s="26"/>
      <c r="SZC56" s="26"/>
      <c r="SZF56" s="26"/>
      <c r="SZI56" s="26"/>
      <c r="SZL56" s="26"/>
      <c r="SZO56" s="26"/>
      <c r="SZS56" s="26"/>
      <c r="SZV56" s="26"/>
      <c r="SZY56" s="26"/>
      <c r="TAB56" s="26"/>
      <c r="TAE56" s="26"/>
      <c r="TAI56" s="26"/>
      <c r="TAL56" s="26"/>
      <c r="TAO56" s="26"/>
      <c r="TAR56" s="26"/>
      <c r="TAU56" s="26"/>
      <c r="TAY56" s="26"/>
      <c r="TBB56" s="26"/>
      <c r="TBE56" s="26"/>
      <c r="TBH56" s="26"/>
      <c r="TBK56" s="26"/>
      <c r="TBO56" s="26"/>
      <c r="TBR56" s="26"/>
      <c r="TBU56" s="26"/>
      <c r="TBX56" s="26"/>
      <c r="TCA56" s="26"/>
      <c r="TCE56" s="26"/>
      <c r="TCH56" s="26"/>
      <c r="TCK56" s="26"/>
      <c r="TCN56" s="26"/>
      <c r="TCQ56" s="26"/>
      <c r="TCU56" s="26"/>
      <c r="TCX56" s="26"/>
      <c r="TDA56" s="26"/>
      <c r="TDD56" s="26"/>
      <c r="TDG56" s="26"/>
      <c r="TDK56" s="26"/>
      <c r="TDN56" s="26"/>
      <c r="TDQ56" s="26"/>
      <c r="TDT56" s="26"/>
      <c r="TDW56" s="26"/>
      <c r="TEA56" s="26"/>
      <c r="TED56" s="26"/>
      <c r="TEG56" s="26"/>
      <c r="TEJ56" s="26"/>
      <c r="TEM56" s="26"/>
      <c r="TEQ56" s="26"/>
      <c r="TET56" s="26"/>
      <c r="TEW56" s="26"/>
      <c r="TEZ56" s="26"/>
      <c r="TFC56" s="26"/>
      <c r="TFG56" s="26"/>
      <c r="TFJ56" s="26"/>
      <c r="TFM56" s="26"/>
      <c r="TFP56" s="26"/>
      <c r="TFS56" s="26"/>
      <c r="TFW56" s="26"/>
      <c r="TFZ56" s="26"/>
      <c r="TGC56" s="26"/>
      <c r="TGF56" s="26"/>
      <c r="TGI56" s="26"/>
      <c r="TGM56" s="26"/>
      <c r="TGP56" s="26"/>
      <c r="TGS56" s="26"/>
      <c r="TGV56" s="26"/>
      <c r="TGY56" s="26"/>
      <c r="THC56" s="26"/>
      <c r="THF56" s="26"/>
      <c r="THI56" s="26"/>
      <c r="THL56" s="26"/>
      <c r="THO56" s="26"/>
      <c r="THS56" s="26"/>
      <c r="THV56" s="26"/>
      <c r="THY56" s="26"/>
      <c r="TIB56" s="26"/>
      <c r="TIE56" s="26"/>
      <c r="TII56" s="26"/>
      <c r="TIL56" s="26"/>
      <c r="TIO56" s="26"/>
      <c r="TIR56" s="26"/>
      <c r="TIU56" s="26"/>
      <c r="TIY56" s="26"/>
      <c r="TJB56" s="26"/>
      <c r="TJE56" s="26"/>
      <c r="TJH56" s="26"/>
      <c r="TJK56" s="26"/>
      <c r="TJO56" s="26"/>
      <c r="TJR56" s="26"/>
      <c r="TJU56" s="26"/>
      <c r="TJX56" s="26"/>
      <c r="TKA56" s="26"/>
      <c r="TKE56" s="26"/>
      <c r="TKH56" s="26"/>
      <c r="TKK56" s="26"/>
      <c r="TKN56" s="26"/>
      <c r="TKQ56" s="26"/>
      <c r="TKU56" s="26"/>
      <c r="TKX56" s="26"/>
      <c r="TLA56" s="26"/>
      <c r="TLD56" s="26"/>
      <c r="TLG56" s="26"/>
      <c r="TLK56" s="26"/>
      <c r="TLN56" s="26"/>
      <c r="TLQ56" s="26"/>
      <c r="TLT56" s="26"/>
      <c r="TLW56" s="26"/>
      <c r="TMA56" s="26"/>
      <c r="TMD56" s="26"/>
      <c r="TMG56" s="26"/>
      <c r="TMJ56" s="26"/>
      <c r="TMM56" s="26"/>
      <c r="TMQ56" s="26"/>
      <c r="TMT56" s="26"/>
      <c r="TMW56" s="26"/>
      <c r="TMZ56" s="26"/>
      <c r="TNC56" s="26"/>
      <c r="TNG56" s="26"/>
      <c r="TNJ56" s="26"/>
      <c r="TNM56" s="26"/>
      <c r="TNP56" s="26"/>
      <c r="TNS56" s="26"/>
      <c r="TNW56" s="26"/>
      <c r="TNZ56" s="26"/>
      <c r="TOC56" s="26"/>
      <c r="TOF56" s="26"/>
      <c r="TOI56" s="26"/>
      <c r="TOM56" s="26"/>
      <c r="TOP56" s="26"/>
      <c r="TOS56" s="26"/>
      <c r="TOV56" s="26"/>
      <c r="TOY56" s="26"/>
      <c r="TPC56" s="26"/>
      <c r="TPF56" s="26"/>
      <c r="TPI56" s="26"/>
      <c r="TPL56" s="26"/>
      <c r="TPO56" s="26"/>
      <c r="TPS56" s="26"/>
      <c r="TPV56" s="26"/>
      <c r="TPY56" s="26"/>
      <c r="TQB56" s="26"/>
      <c r="TQE56" s="26"/>
      <c r="TQI56" s="26"/>
      <c r="TQL56" s="26"/>
      <c r="TQO56" s="26"/>
      <c r="TQR56" s="26"/>
      <c r="TQU56" s="26"/>
      <c r="TQY56" s="26"/>
      <c r="TRB56" s="26"/>
      <c r="TRE56" s="26"/>
      <c r="TRH56" s="26"/>
      <c r="TRK56" s="26"/>
      <c r="TRO56" s="26"/>
      <c r="TRR56" s="26"/>
      <c r="TRU56" s="26"/>
      <c r="TRX56" s="26"/>
      <c r="TSA56" s="26"/>
      <c r="TSE56" s="26"/>
      <c r="TSH56" s="26"/>
      <c r="TSK56" s="26"/>
      <c r="TSN56" s="26"/>
      <c r="TSQ56" s="26"/>
      <c r="TSU56" s="26"/>
      <c r="TSX56" s="26"/>
      <c r="TTA56" s="26"/>
      <c r="TTD56" s="26"/>
      <c r="TTG56" s="26"/>
      <c r="TTK56" s="26"/>
      <c r="TTN56" s="26"/>
      <c r="TTQ56" s="26"/>
      <c r="TTT56" s="26"/>
      <c r="TTW56" s="26"/>
      <c r="TUA56" s="26"/>
      <c r="TUD56" s="26"/>
      <c r="TUG56" s="26"/>
      <c r="TUJ56" s="26"/>
      <c r="TUM56" s="26"/>
      <c r="TUQ56" s="26"/>
      <c r="TUT56" s="26"/>
      <c r="TUW56" s="26"/>
      <c r="TUZ56" s="26"/>
      <c r="TVC56" s="26"/>
      <c r="TVG56" s="26"/>
      <c r="TVJ56" s="26"/>
      <c r="TVM56" s="26"/>
      <c r="TVP56" s="26"/>
      <c r="TVS56" s="26"/>
      <c r="TVW56" s="26"/>
      <c r="TVZ56" s="26"/>
      <c r="TWC56" s="26"/>
      <c r="TWF56" s="26"/>
      <c r="TWI56" s="26"/>
      <c r="TWM56" s="26"/>
      <c r="TWP56" s="26"/>
      <c r="TWS56" s="26"/>
      <c r="TWV56" s="26"/>
      <c r="TWY56" s="26"/>
      <c r="TXC56" s="26"/>
      <c r="TXF56" s="26"/>
      <c r="TXI56" s="26"/>
      <c r="TXL56" s="26"/>
      <c r="TXO56" s="26"/>
      <c r="TXS56" s="26"/>
      <c r="TXV56" s="26"/>
      <c r="TXY56" s="26"/>
      <c r="TYB56" s="26"/>
      <c r="TYE56" s="26"/>
      <c r="TYI56" s="26"/>
      <c r="TYL56" s="26"/>
      <c r="TYO56" s="26"/>
      <c r="TYR56" s="26"/>
      <c r="TYU56" s="26"/>
      <c r="TYY56" s="26"/>
      <c r="TZB56" s="26"/>
      <c r="TZE56" s="26"/>
      <c r="TZH56" s="26"/>
      <c r="TZK56" s="26"/>
      <c r="TZO56" s="26"/>
      <c r="TZR56" s="26"/>
      <c r="TZU56" s="26"/>
      <c r="TZX56" s="26"/>
      <c r="UAA56" s="26"/>
      <c r="UAE56" s="26"/>
      <c r="UAH56" s="26"/>
      <c r="UAK56" s="26"/>
      <c r="UAN56" s="26"/>
      <c r="UAQ56" s="26"/>
      <c r="UAU56" s="26"/>
      <c r="UAX56" s="26"/>
      <c r="UBA56" s="26"/>
      <c r="UBD56" s="26"/>
      <c r="UBG56" s="26"/>
      <c r="UBK56" s="26"/>
      <c r="UBN56" s="26"/>
      <c r="UBQ56" s="26"/>
      <c r="UBT56" s="26"/>
      <c r="UBW56" s="26"/>
      <c r="UCA56" s="26"/>
      <c r="UCD56" s="26"/>
      <c r="UCG56" s="26"/>
      <c r="UCJ56" s="26"/>
      <c r="UCM56" s="26"/>
      <c r="UCQ56" s="26"/>
      <c r="UCT56" s="26"/>
      <c r="UCW56" s="26"/>
      <c r="UCZ56" s="26"/>
      <c r="UDC56" s="26"/>
      <c r="UDG56" s="26"/>
      <c r="UDJ56" s="26"/>
      <c r="UDM56" s="26"/>
      <c r="UDP56" s="26"/>
      <c r="UDS56" s="26"/>
      <c r="UDW56" s="26"/>
      <c r="UDZ56" s="26"/>
      <c r="UEC56" s="26"/>
      <c r="UEF56" s="26"/>
      <c r="UEI56" s="26"/>
      <c r="UEM56" s="26"/>
      <c r="UEP56" s="26"/>
      <c r="UES56" s="26"/>
      <c r="UEV56" s="26"/>
      <c r="UEY56" s="26"/>
      <c r="UFC56" s="26"/>
      <c r="UFF56" s="26"/>
      <c r="UFI56" s="26"/>
      <c r="UFL56" s="26"/>
      <c r="UFO56" s="26"/>
      <c r="UFS56" s="26"/>
      <c r="UFV56" s="26"/>
      <c r="UFY56" s="26"/>
      <c r="UGB56" s="26"/>
      <c r="UGE56" s="26"/>
      <c r="UGI56" s="26"/>
      <c r="UGL56" s="26"/>
      <c r="UGO56" s="26"/>
      <c r="UGR56" s="26"/>
      <c r="UGU56" s="26"/>
      <c r="UGY56" s="26"/>
      <c r="UHB56" s="26"/>
      <c r="UHE56" s="26"/>
      <c r="UHH56" s="26"/>
      <c r="UHK56" s="26"/>
      <c r="UHO56" s="26"/>
      <c r="UHR56" s="26"/>
      <c r="UHU56" s="26"/>
      <c r="UHX56" s="26"/>
      <c r="UIA56" s="26"/>
      <c r="UIE56" s="26"/>
      <c r="UIH56" s="26"/>
      <c r="UIK56" s="26"/>
      <c r="UIN56" s="26"/>
      <c r="UIQ56" s="26"/>
      <c r="UIU56" s="26"/>
      <c r="UIX56" s="26"/>
      <c r="UJA56" s="26"/>
      <c r="UJD56" s="26"/>
      <c r="UJG56" s="26"/>
      <c r="UJK56" s="26"/>
      <c r="UJN56" s="26"/>
      <c r="UJQ56" s="26"/>
      <c r="UJT56" s="26"/>
      <c r="UJW56" s="26"/>
      <c r="UKA56" s="26"/>
      <c r="UKD56" s="26"/>
      <c r="UKG56" s="26"/>
      <c r="UKJ56" s="26"/>
      <c r="UKM56" s="26"/>
      <c r="UKQ56" s="26"/>
      <c r="UKT56" s="26"/>
      <c r="UKW56" s="26"/>
      <c r="UKZ56" s="26"/>
      <c r="ULC56" s="26"/>
      <c r="ULG56" s="26"/>
      <c r="ULJ56" s="26"/>
      <c r="ULM56" s="26"/>
      <c r="ULP56" s="26"/>
      <c r="ULS56" s="26"/>
      <c r="ULW56" s="26"/>
      <c r="ULZ56" s="26"/>
      <c r="UMC56" s="26"/>
      <c r="UMF56" s="26"/>
      <c r="UMI56" s="26"/>
      <c r="UMM56" s="26"/>
      <c r="UMP56" s="26"/>
      <c r="UMS56" s="26"/>
      <c r="UMV56" s="26"/>
      <c r="UMY56" s="26"/>
      <c r="UNC56" s="26"/>
      <c r="UNF56" s="26"/>
      <c r="UNI56" s="26"/>
      <c r="UNL56" s="26"/>
      <c r="UNO56" s="26"/>
      <c r="UNS56" s="26"/>
      <c r="UNV56" s="26"/>
      <c r="UNY56" s="26"/>
      <c r="UOB56" s="26"/>
      <c r="UOE56" s="26"/>
      <c r="UOI56" s="26"/>
      <c r="UOL56" s="26"/>
      <c r="UOO56" s="26"/>
      <c r="UOR56" s="26"/>
      <c r="UOU56" s="26"/>
      <c r="UOY56" s="26"/>
      <c r="UPB56" s="26"/>
      <c r="UPE56" s="26"/>
      <c r="UPH56" s="26"/>
      <c r="UPK56" s="26"/>
      <c r="UPO56" s="26"/>
      <c r="UPR56" s="26"/>
      <c r="UPU56" s="26"/>
      <c r="UPX56" s="26"/>
      <c r="UQA56" s="26"/>
      <c r="UQE56" s="26"/>
      <c r="UQH56" s="26"/>
      <c r="UQK56" s="26"/>
      <c r="UQN56" s="26"/>
      <c r="UQQ56" s="26"/>
      <c r="UQU56" s="26"/>
      <c r="UQX56" s="26"/>
      <c r="URA56" s="26"/>
      <c r="URD56" s="26"/>
      <c r="URG56" s="26"/>
      <c r="URK56" s="26"/>
      <c r="URN56" s="26"/>
      <c r="URQ56" s="26"/>
      <c r="URT56" s="26"/>
      <c r="URW56" s="26"/>
      <c r="USA56" s="26"/>
      <c r="USD56" s="26"/>
      <c r="USG56" s="26"/>
      <c r="USJ56" s="26"/>
      <c r="USM56" s="26"/>
      <c r="USQ56" s="26"/>
      <c r="UST56" s="26"/>
      <c r="USW56" s="26"/>
      <c r="USZ56" s="26"/>
      <c r="UTC56" s="26"/>
      <c r="UTG56" s="26"/>
      <c r="UTJ56" s="26"/>
      <c r="UTM56" s="26"/>
      <c r="UTP56" s="26"/>
      <c r="UTS56" s="26"/>
      <c r="UTW56" s="26"/>
      <c r="UTZ56" s="26"/>
      <c r="UUC56" s="26"/>
      <c r="UUF56" s="26"/>
      <c r="UUI56" s="26"/>
      <c r="UUM56" s="26"/>
      <c r="UUP56" s="26"/>
      <c r="UUS56" s="26"/>
      <c r="UUV56" s="26"/>
      <c r="UUY56" s="26"/>
      <c r="UVC56" s="26"/>
      <c r="UVF56" s="26"/>
      <c r="UVI56" s="26"/>
      <c r="UVL56" s="26"/>
      <c r="UVO56" s="26"/>
      <c r="UVS56" s="26"/>
      <c r="UVV56" s="26"/>
      <c r="UVY56" s="26"/>
      <c r="UWB56" s="26"/>
      <c r="UWE56" s="26"/>
      <c r="UWI56" s="26"/>
      <c r="UWL56" s="26"/>
      <c r="UWO56" s="26"/>
      <c r="UWR56" s="26"/>
      <c r="UWU56" s="26"/>
      <c r="UWY56" s="26"/>
      <c r="UXB56" s="26"/>
      <c r="UXE56" s="26"/>
      <c r="UXH56" s="26"/>
      <c r="UXK56" s="26"/>
      <c r="UXO56" s="26"/>
      <c r="UXR56" s="26"/>
      <c r="UXU56" s="26"/>
      <c r="UXX56" s="26"/>
      <c r="UYA56" s="26"/>
      <c r="UYE56" s="26"/>
      <c r="UYH56" s="26"/>
      <c r="UYK56" s="26"/>
      <c r="UYN56" s="26"/>
      <c r="UYQ56" s="26"/>
      <c r="UYU56" s="26"/>
      <c r="UYX56" s="26"/>
      <c r="UZA56" s="26"/>
      <c r="UZD56" s="26"/>
      <c r="UZG56" s="26"/>
      <c r="UZK56" s="26"/>
      <c r="UZN56" s="26"/>
      <c r="UZQ56" s="26"/>
      <c r="UZT56" s="26"/>
      <c r="UZW56" s="26"/>
      <c r="VAA56" s="26"/>
      <c r="VAD56" s="26"/>
      <c r="VAG56" s="26"/>
      <c r="VAJ56" s="26"/>
      <c r="VAM56" s="26"/>
      <c r="VAQ56" s="26"/>
      <c r="VAT56" s="26"/>
      <c r="VAW56" s="26"/>
      <c r="VAZ56" s="26"/>
      <c r="VBC56" s="26"/>
      <c r="VBG56" s="26"/>
      <c r="VBJ56" s="26"/>
      <c r="VBM56" s="26"/>
      <c r="VBP56" s="26"/>
      <c r="VBS56" s="26"/>
      <c r="VBW56" s="26"/>
      <c r="VBZ56" s="26"/>
      <c r="VCC56" s="26"/>
      <c r="VCF56" s="26"/>
      <c r="VCI56" s="26"/>
      <c r="VCM56" s="26"/>
      <c r="VCP56" s="26"/>
      <c r="VCS56" s="26"/>
      <c r="VCV56" s="26"/>
      <c r="VCY56" s="26"/>
      <c r="VDC56" s="26"/>
      <c r="VDF56" s="26"/>
      <c r="VDI56" s="26"/>
      <c r="VDL56" s="26"/>
      <c r="VDO56" s="26"/>
      <c r="VDS56" s="26"/>
      <c r="VDV56" s="26"/>
      <c r="VDY56" s="26"/>
      <c r="VEB56" s="26"/>
      <c r="VEE56" s="26"/>
      <c r="VEI56" s="26"/>
      <c r="VEL56" s="26"/>
      <c r="VEO56" s="26"/>
      <c r="VER56" s="26"/>
      <c r="VEU56" s="26"/>
      <c r="VEY56" s="26"/>
      <c r="VFB56" s="26"/>
      <c r="VFE56" s="26"/>
      <c r="VFH56" s="26"/>
      <c r="VFK56" s="26"/>
      <c r="VFO56" s="26"/>
      <c r="VFR56" s="26"/>
      <c r="VFU56" s="26"/>
      <c r="VFX56" s="26"/>
      <c r="VGA56" s="26"/>
      <c r="VGE56" s="26"/>
      <c r="VGH56" s="26"/>
      <c r="VGK56" s="26"/>
      <c r="VGN56" s="26"/>
      <c r="VGQ56" s="26"/>
      <c r="VGU56" s="26"/>
      <c r="VGX56" s="26"/>
      <c r="VHA56" s="26"/>
      <c r="VHD56" s="26"/>
      <c r="VHG56" s="26"/>
      <c r="VHK56" s="26"/>
      <c r="VHN56" s="26"/>
      <c r="VHQ56" s="26"/>
      <c r="VHT56" s="26"/>
      <c r="VHW56" s="26"/>
      <c r="VIA56" s="26"/>
      <c r="VID56" s="26"/>
      <c r="VIG56" s="26"/>
      <c r="VIJ56" s="26"/>
      <c r="VIM56" s="26"/>
      <c r="VIQ56" s="26"/>
      <c r="VIT56" s="26"/>
      <c r="VIW56" s="26"/>
      <c r="VIZ56" s="26"/>
      <c r="VJC56" s="26"/>
      <c r="VJG56" s="26"/>
      <c r="VJJ56" s="26"/>
      <c r="VJM56" s="26"/>
      <c r="VJP56" s="26"/>
      <c r="VJS56" s="26"/>
      <c r="VJW56" s="26"/>
      <c r="VJZ56" s="26"/>
      <c r="VKC56" s="26"/>
      <c r="VKF56" s="26"/>
      <c r="VKI56" s="26"/>
      <c r="VKM56" s="26"/>
      <c r="VKP56" s="26"/>
      <c r="VKS56" s="26"/>
      <c r="VKV56" s="26"/>
      <c r="VKY56" s="26"/>
      <c r="VLC56" s="26"/>
      <c r="VLF56" s="26"/>
      <c r="VLI56" s="26"/>
      <c r="VLL56" s="26"/>
      <c r="VLO56" s="26"/>
      <c r="VLS56" s="26"/>
      <c r="VLV56" s="26"/>
      <c r="VLY56" s="26"/>
      <c r="VMB56" s="26"/>
      <c r="VME56" s="26"/>
      <c r="VMI56" s="26"/>
      <c r="VML56" s="26"/>
      <c r="VMO56" s="26"/>
      <c r="VMR56" s="26"/>
      <c r="VMU56" s="26"/>
      <c r="VMY56" s="26"/>
      <c r="VNB56" s="26"/>
      <c r="VNE56" s="26"/>
      <c r="VNH56" s="26"/>
      <c r="VNK56" s="26"/>
      <c r="VNO56" s="26"/>
      <c r="VNR56" s="26"/>
      <c r="VNU56" s="26"/>
      <c r="VNX56" s="26"/>
      <c r="VOA56" s="26"/>
      <c r="VOE56" s="26"/>
      <c r="VOH56" s="26"/>
      <c r="VOK56" s="26"/>
      <c r="VON56" s="26"/>
      <c r="VOQ56" s="26"/>
      <c r="VOU56" s="26"/>
      <c r="VOX56" s="26"/>
      <c r="VPA56" s="26"/>
      <c r="VPD56" s="26"/>
      <c r="VPG56" s="26"/>
      <c r="VPK56" s="26"/>
      <c r="VPN56" s="26"/>
      <c r="VPQ56" s="26"/>
      <c r="VPT56" s="26"/>
      <c r="VPW56" s="26"/>
      <c r="VQA56" s="26"/>
      <c r="VQD56" s="26"/>
      <c r="VQG56" s="26"/>
      <c r="VQJ56" s="26"/>
      <c r="VQM56" s="26"/>
      <c r="VQQ56" s="26"/>
      <c r="VQT56" s="26"/>
      <c r="VQW56" s="26"/>
      <c r="VQZ56" s="26"/>
      <c r="VRC56" s="26"/>
      <c r="VRG56" s="26"/>
      <c r="VRJ56" s="26"/>
      <c r="VRM56" s="26"/>
      <c r="VRP56" s="26"/>
      <c r="VRS56" s="26"/>
      <c r="VRW56" s="26"/>
      <c r="VRZ56" s="26"/>
      <c r="VSC56" s="26"/>
      <c r="VSF56" s="26"/>
      <c r="VSI56" s="26"/>
      <c r="VSM56" s="26"/>
      <c r="VSP56" s="26"/>
      <c r="VSS56" s="26"/>
      <c r="VSV56" s="26"/>
      <c r="VSY56" s="26"/>
      <c r="VTC56" s="26"/>
      <c r="VTF56" s="26"/>
      <c r="VTI56" s="26"/>
      <c r="VTL56" s="26"/>
      <c r="VTO56" s="26"/>
      <c r="VTS56" s="26"/>
      <c r="VTV56" s="26"/>
      <c r="VTY56" s="26"/>
      <c r="VUB56" s="26"/>
      <c r="VUE56" s="26"/>
      <c r="VUI56" s="26"/>
      <c r="VUL56" s="26"/>
      <c r="VUO56" s="26"/>
      <c r="VUR56" s="26"/>
      <c r="VUU56" s="26"/>
      <c r="VUY56" s="26"/>
      <c r="VVB56" s="26"/>
      <c r="VVE56" s="26"/>
      <c r="VVH56" s="26"/>
      <c r="VVK56" s="26"/>
      <c r="VVO56" s="26"/>
      <c r="VVR56" s="26"/>
      <c r="VVU56" s="26"/>
      <c r="VVX56" s="26"/>
      <c r="VWA56" s="26"/>
      <c r="VWE56" s="26"/>
      <c r="VWH56" s="26"/>
      <c r="VWK56" s="26"/>
      <c r="VWN56" s="26"/>
      <c r="VWQ56" s="26"/>
      <c r="VWU56" s="26"/>
      <c r="VWX56" s="26"/>
      <c r="VXA56" s="26"/>
      <c r="VXD56" s="26"/>
      <c r="VXG56" s="26"/>
      <c r="VXK56" s="26"/>
      <c r="VXN56" s="26"/>
      <c r="VXQ56" s="26"/>
      <c r="VXT56" s="26"/>
      <c r="VXW56" s="26"/>
      <c r="VYA56" s="26"/>
      <c r="VYD56" s="26"/>
      <c r="VYG56" s="26"/>
      <c r="VYJ56" s="26"/>
      <c r="VYM56" s="26"/>
      <c r="VYQ56" s="26"/>
      <c r="VYT56" s="26"/>
      <c r="VYW56" s="26"/>
      <c r="VYZ56" s="26"/>
      <c r="VZC56" s="26"/>
      <c r="VZG56" s="26"/>
      <c r="VZJ56" s="26"/>
      <c r="VZM56" s="26"/>
      <c r="VZP56" s="26"/>
      <c r="VZS56" s="26"/>
      <c r="VZW56" s="26"/>
      <c r="VZZ56" s="26"/>
      <c r="WAC56" s="26"/>
      <c r="WAF56" s="26"/>
      <c r="WAI56" s="26"/>
      <c r="WAM56" s="26"/>
      <c r="WAP56" s="26"/>
      <c r="WAS56" s="26"/>
      <c r="WAV56" s="26"/>
      <c r="WAY56" s="26"/>
      <c r="WBC56" s="26"/>
      <c r="WBF56" s="26"/>
      <c r="WBI56" s="26"/>
      <c r="WBL56" s="26"/>
      <c r="WBO56" s="26"/>
      <c r="WBS56" s="26"/>
      <c r="WBV56" s="26"/>
      <c r="WBY56" s="26"/>
      <c r="WCB56" s="26"/>
      <c r="WCE56" s="26"/>
      <c r="WCI56" s="26"/>
      <c r="WCL56" s="26"/>
      <c r="WCO56" s="26"/>
      <c r="WCR56" s="26"/>
      <c r="WCU56" s="26"/>
      <c r="WCY56" s="26"/>
      <c r="WDB56" s="26"/>
      <c r="WDE56" s="26"/>
      <c r="WDH56" s="26"/>
      <c r="WDK56" s="26"/>
      <c r="WDO56" s="26"/>
      <c r="WDR56" s="26"/>
      <c r="WDU56" s="26"/>
      <c r="WDX56" s="26"/>
      <c r="WEA56" s="26"/>
      <c r="WEE56" s="26"/>
      <c r="WEH56" s="26"/>
      <c r="WEK56" s="26"/>
      <c r="WEN56" s="26"/>
      <c r="WEQ56" s="26"/>
      <c r="WEU56" s="26"/>
      <c r="WEX56" s="26"/>
      <c r="WFA56" s="26"/>
      <c r="WFD56" s="26"/>
      <c r="WFG56" s="26"/>
      <c r="WFK56" s="26"/>
      <c r="WFN56" s="26"/>
      <c r="WFQ56" s="26"/>
      <c r="WFT56" s="26"/>
      <c r="WFW56" s="26"/>
      <c r="WGA56" s="26"/>
      <c r="WGD56" s="26"/>
      <c r="WGG56" s="26"/>
      <c r="WGJ56" s="26"/>
      <c r="WGM56" s="26"/>
      <c r="WGQ56" s="26"/>
      <c r="WGT56" s="26"/>
      <c r="WGW56" s="26"/>
      <c r="WGZ56" s="26"/>
      <c r="WHC56" s="26"/>
      <c r="WHG56" s="26"/>
      <c r="WHJ56" s="26"/>
      <c r="WHM56" s="26"/>
      <c r="WHP56" s="26"/>
      <c r="WHS56" s="26"/>
      <c r="WHW56" s="26"/>
      <c r="WHZ56" s="26"/>
      <c r="WIC56" s="26"/>
      <c r="WIF56" s="26"/>
      <c r="WII56" s="26"/>
      <c r="WIM56" s="26"/>
      <c r="WIP56" s="26"/>
      <c r="WIS56" s="26"/>
      <c r="WIV56" s="26"/>
      <c r="WIY56" s="26"/>
      <c r="WJC56" s="26"/>
      <c r="WJF56" s="26"/>
      <c r="WJI56" s="26"/>
      <c r="WJL56" s="26"/>
      <c r="WJO56" s="26"/>
      <c r="WJS56" s="26"/>
      <c r="WJV56" s="26"/>
      <c r="WJY56" s="26"/>
      <c r="WKB56" s="26"/>
      <c r="WKE56" s="26"/>
      <c r="WKI56" s="26"/>
      <c r="WKL56" s="26"/>
      <c r="WKO56" s="26"/>
      <c r="WKR56" s="26"/>
      <c r="WKU56" s="26"/>
      <c r="WKY56" s="26"/>
      <c r="WLB56" s="26"/>
      <c r="WLE56" s="26"/>
      <c r="WLH56" s="26"/>
      <c r="WLK56" s="26"/>
      <c r="WLO56" s="26"/>
      <c r="WLR56" s="26"/>
      <c r="WLU56" s="26"/>
      <c r="WLX56" s="26"/>
      <c r="WMA56" s="26"/>
      <c r="WME56" s="26"/>
      <c r="WMH56" s="26"/>
      <c r="WMK56" s="26"/>
      <c r="WMN56" s="26"/>
      <c r="WMQ56" s="26"/>
      <c r="WMU56" s="26"/>
      <c r="WMX56" s="26"/>
      <c r="WNA56" s="26"/>
      <c r="WND56" s="26"/>
      <c r="WNG56" s="26"/>
      <c r="WNK56" s="26"/>
      <c r="WNN56" s="26"/>
      <c r="WNQ56" s="26"/>
      <c r="WNT56" s="26"/>
      <c r="WNW56" s="26"/>
      <c r="WOA56" s="26"/>
      <c r="WOD56" s="26"/>
      <c r="WOG56" s="26"/>
      <c r="WOJ56" s="26"/>
      <c r="WOM56" s="26"/>
      <c r="WOQ56" s="26"/>
      <c r="WOT56" s="26"/>
      <c r="WOW56" s="26"/>
      <c r="WOZ56" s="26"/>
      <c r="WPC56" s="26"/>
      <c r="WPG56" s="26"/>
      <c r="WPJ56" s="26"/>
      <c r="WPM56" s="26"/>
      <c r="WPP56" s="26"/>
      <c r="WPS56" s="26"/>
      <c r="WPW56" s="26"/>
      <c r="WPZ56" s="26"/>
      <c r="WQC56" s="26"/>
      <c r="WQF56" s="26"/>
      <c r="WQI56" s="26"/>
      <c r="WQM56" s="26"/>
      <c r="WQP56" s="26"/>
      <c r="WQS56" s="26"/>
      <c r="WQV56" s="26"/>
      <c r="WQY56" s="26"/>
      <c r="WRC56" s="26"/>
      <c r="WRF56" s="26"/>
      <c r="WRI56" s="26"/>
      <c r="WRL56" s="26"/>
      <c r="WRO56" s="26"/>
      <c r="WRS56" s="26"/>
      <c r="WRV56" s="26"/>
      <c r="WRY56" s="26"/>
      <c r="WSB56" s="26"/>
      <c r="WSE56" s="26"/>
      <c r="WSI56" s="26"/>
      <c r="WSL56" s="26"/>
      <c r="WSO56" s="26"/>
      <c r="WSR56" s="26"/>
      <c r="WSU56" s="26"/>
      <c r="WSY56" s="26"/>
      <c r="WTB56" s="26"/>
      <c r="WTE56" s="26"/>
      <c r="WTH56" s="26"/>
      <c r="WTK56" s="26"/>
      <c r="WTO56" s="26"/>
      <c r="WTR56" s="26"/>
      <c r="WTU56" s="26"/>
      <c r="WTX56" s="26"/>
      <c r="WUA56" s="26"/>
      <c r="WUE56" s="26"/>
      <c r="WUH56" s="26"/>
      <c r="WUK56" s="26"/>
      <c r="WUN56" s="26"/>
      <c r="WUQ56" s="26"/>
      <c r="WUU56" s="26"/>
      <c r="WUX56" s="26"/>
      <c r="WVA56" s="26"/>
      <c r="WVD56" s="26"/>
      <c r="WVG56" s="26"/>
      <c r="WVK56" s="26"/>
      <c r="WVN56" s="26"/>
      <c r="WVQ56" s="26"/>
      <c r="WVT56" s="26"/>
      <c r="WVW56" s="26"/>
      <c r="WWA56" s="26"/>
      <c r="WWD56" s="26"/>
      <c r="WWG56" s="26"/>
      <c r="WWJ56" s="26"/>
      <c r="WWM56" s="26"/>
      <c r="WWQ56" s="26"/>
      <c r="WWT56" s="26"/>
      <c r="WWW56" s="26"/>
      <c r="WWZ56" s="26"/>
      <c r="WXC56" s="26"/>
      <c r="WXG56" s="26"/>
      <c r="WXJ56" s="26"/>
      <c r="WXM56" s="26"/>
      <c r="WXP56" s="26"/>
      <c r="WXS56" s="26"/>
      <c r="WXW56" s="26"/>
      <c r="WXZ56" s="26"/>
      <c r="WYC56" s="26"/>
      <c r="WYF56" s="26"/>
      <c r="WYI56" s="26"/>
      <c r="WYM56" s="26"/>
      <c r="WYP56" s="26"/>
      <c r="WYS56" s="26"/>
      <c r="WYV56" s="26"/>
      <c r="WYY56" s="26"/>
      <c r="WZC56" s="26"/>
      <c r="WZF56" s="26"/>
      <c r="WZI56" s="26"/>
      <c r="WZL56" s="26"/>
      <c r="WZO56" s="26"/>
      <c r="WZS56" s="26"/>
      <c r="WZV56" s="26"/>
      <c r="WZY56" s="26"/>
      <c r="XAB56" s="26"/>
      <c r="XAE56" s="26"/>
      <c r="XAI56" s="26"/>
      <c r="XAL56" s="26"/>
      <c r="XAO56" s="26"/>
      <c r="XAR56" s="26"/>
      <c r="XAU56" s="26"/>
      <c r="XAY56" s="26"/>
      <c r="XBB56" s="26"/>
      <c r="XBE56" s="26"/>
      <c r="XBH56" s="26"/>
      <c r="XBK56" s="26"/>
      <c r="XBO56" s="26"/>
      <c r="XBR56" s="26"/>
      <c r="XBU56" s="26"/>
      <c r="XBX56" s="26"/>
      <c r="XCA56" s="26"/>
      <c r="XCE56" s="26"/>
      <c r="XCH56" s="26"/>
      <c r="XCK56" s="26"/>
      <c r="XCN56" s="26"/>
      <c r="XCQ56" s="26"/>
      <c r="XCU56" s="26"/>
      <c r="XCX56" s="26"/>
      <c r="XDA56" s="26"/>
      <c r="XDD56" s="26"/>
      <c r="XDG56" s="26"/>
      <c r="XDK56" s="26"/>
      <c r="XDN56" s="26"/>
      <c r="XDQ56" s="26"/>
      <c r="XDT56" s="26"/>
      <c r="XDW56" s="26"/>
      <c r="XEA56" s="26"/>
      <c r="XED56" s="26"/>
      <c r="XEG56" s="26"/>
      <c r="XEJ56" s="26"/>
      <c r="XEM56" s="26"/>
      <c r="XEQ56" s="26"/>
      <c r="XET56" s="26"/>
      <c r="XEW56" s="26"/>
      <c r="XEZ56" s="26"/>
      <c r="XFC56" s="26"/>
    </row>
    <row r="57" spans="1:16384" ht="13.95" customHeight="1">
      <c r="A57" s="32">
        <v>56</v>
      </c>
      <c r="B57" t="s">
        <v>17</v>
      </c>
      <c r="C57" t="s">
        <v>3236</v>
      </c>
      <c r="D57" t="s">
        <v>215</v>
      </c>
      <c r="E57" s="81" t="s">
        <v>3237</v>
      </c>
      <c r="F57" t="s">
        <v>3238</v>
      </c>
      <c r="G57" s="27" t="s">
        <v>2623</v>
      </c>
      <c r="H57">
        <v>2025</v>
      </c>
      <c r="I57" s="27" t="s">
        <v>3074</v>
      </c>
      <c r="J57" s="1" t="s">
        <v>2667</v>
      </c>
      <c r="K57" s="25">
        <v>45756</v>
      </c>
      <c r="L57" s="26">
        <v>20</v>
      </c>
      <c r="M57" s="3">
        <v>10</v>
      </c>
      <c r="N57" s="43" t="s">
        <v>2598</v>
      </c>
      <c r="O57" s="57">
        <v>45839</v>
      </c>
      <c r="P57" s="43" t="s">
        <v>3075</v>
      </c>
      <c r="Q57" s="43" t="s">
        <v>2568</v>
      </c>
    </row>
    <row r="58" spans="1:16384" ht="31.2">
      <c r="A58" s="32">
        <v>57</v>
      </c>
      <c r="B58" s="5" t="s">
        <v>33</v>
      </c>
      <c r="C58" s="45" t="s">
        <v>3239</v>
      </c>
      <c r="D58" t="s">
        <v>215</v>
      </c>
      <c r="E58" s="81" t="s">
        <v>3240</v>
      </c>
      <c r="F58" t="s">
        <v>3241</v>
      </c>
      <c r="G58" s="27" t="s">
        <v>2623</v>
      </c>
      <c r="H58">
        <v>2025</v>
      </c>
      <c r="I58" s="27" t="s">
        <v>3074</v>
      </c>
      <c r="J58" s="1" t="s">
        <v>2634</v>
      </c>
      <c r="K58" s="25">
        <v>45756</v>
      </c>
      <c r="L58" s="26">
        <v>20</v>
      </c>
      <c r="M58" s="3">
        <v>11</v>
      </c>
      <c r="N58" s="43" t="s">
        <v>2598</v>
      </c>
      <c r="O58" s="40">
        <v>45809</v>
      </c>
      <c r="P58" s="43" t="s">
        <v>3075</v>
      </c>
      <c r="Q58" s="43" t="s">
        <v>2568</v>
      </c>
      <c r="R58">
        <v>214</v>
      </c>
    </row>
    <row r="59" spans="1:16384" ht="31.2">
      <c r="A59" s="34">
        <v>58</v>
      </c>
      <c r="B59" t="s">
        <v>17</v>
      </c>
      <c r="C59" s="45" t="s">
        <v>3242</v>
      </c>
      <c r="D59" t="s">
        <v>215</v>
      </c>
      <c r="E59" s="81" t="s">
        <v>3243</v>
      </c>
      <c r="F59" s="20" t="s">
        <v>3244</v>
      </c>
      <c r="G59" s="27" t="s">
        <v>2623</v>
      </c>
      <c r="H59">
        <v>2025</v>
      </c>
      <c r="I59" s="1" t="s">
        <v>1992</v>
      </c>
      <c r="J59" s="1" t="s">
        <v>3216</v>
      </c>
      <c r="K59" s="84">
        <v>45777</v>
      </c>
      <c r="L59" s="1">
        <v>22</v>
      </c>
      <c r="M59" s="1">
        <v>6</v>
      </c>
      <c r="N59" s="43" t="s">
        <v>2598</v>
      </c>
      <c r="O59" s="57">
        <v>45839</v>
      </c>
      <c r="P59" s="43" t="s">
        <v>3075</v>
      </c>
      <c r="Q59" s="43" t="s">
        <v>2568</v>
      </c>
      <c r="R59" s="87">
        <v>100</v>
      </c>
    </row>
    <row r="60" spans="1:16384" ht="31.2">
      <c r="A60" s="32">
        <v>59</v>
      </c>
      <c r="B60" t="s">
        <v>765</v>
      </c>
      <c r="C60" t="s">
        <v>3245</v>
      </c>
      <c r="D60" t="s">
        <v>215</v>
      </c>
      <c r="E60" s="81" t="s">
        <v>3246</v>
      </c>
      <c r="F60" t="s">
        <v>1155</v>
      </c>
      <c r="G60" s="27" t="s">
        <v>2623</v>
      </c>
      <c r="H60">
        <v>2025</v>
      </c>
      <c r="I60" s="1" t="s">
        <v>1992</v>
      </c>
      <c r="J60" s="1" t="s">
        <v>2702</v>
      </c>
      <c r="K60" s="84">
        <v>45777</v>
      </c>
      <c r="L60" s="1">
        <v>22</v>
      </c>
      <c r="M60" s="1">
        <v>7</v>
      </c>
      <c r="N60" s="43" t="s">
        <v>2525</v>
      </c>
      <c r="O60" s="1" t="s">
        <v>2594</v>
      </c>
      <c r="P60" s="43" t="s">
        <v>3075</v>
      </c>
      <c r="Q60" s="43" t="s">
        <v>2568</v>
      </c>
      <c r="R60" s="87">
        <v>187</v>
      </c>
    </row>
    <row r="61" spans="1:16384" ht="31.2">
      <c r="A61" s="32">
        <v>60</v>
      </c>
      <c r="B61" t="s">
        <v>765</v>
      </c>
      <c r="C61" t="s">
        <v>3247</v>
      </c>
      <c r="D61" t="s">
        <v>215</v>
      </c>
      <c r="E61" s="81" t="s">
        <v>3248</v>
      </c>
      <c r="F61" t="s">
        <v>3249</v>
      </c>
      <c r="G61" s="27" t="s">
        <v>2623</v>
      </c>
      <c r="H61">
        <v>2025</v>
      </c>
      <c r="I61" s="1" t="s">
        <v>1992</v>
      </c>
      <c r="J61" s="1" t="s">
        <v>3149</v>
      </c>
      <c r="K61" s="84">
        <v>45777</v>
      </c>
      <c r="L61" s="1">
        <v>22</v>
      </c>
      <c r="M61" s="1">
        <v>8</v>
      </c>
      <c r="N61" s="87" t="s">
        <v>2509</v>
      </c>
      <c r="O61" s="85">
        <v>46054</v>
      </c>
      <c r="P61" s="43" t="s">
        <v>3075</v>
      </c>
      <c r="Q61" s="43" t="s">
        <v>2568</v>
      </c>
      <c r="R61" s="87">
        <v>54</v>
      </c>
    </row>
    <row r="62" spans="1:16384" ht="31.2">
      <c r="A62" s="34">
        <v>61</v>
      </c>
      <c r="B62" t="s">
        <v>765</v>
      </c>
      <c r="C62" s="45" t="s">
        <v>3250</v>
      </c>
      <c r="D62" t="s">
        <v>215</v>
      </c>
      <c r="E62" s="81" t="s">
        <v>3251</v>
      </c>
      <c r="F62" t="s">
        <v>3252</v>
      </c>
      <c r="G62" s="27" t="s">
        <v>2623</v>
      </c>
      <c r="H62">
        <v>2025</v>
      </c>
      <c r="I62" s="1" t="s">
        <v>1992</v>
      </c>
      <c r="J62" s="1" t="s">
        <v>3216</v>
      </c>
      <c r="K62" s="84">
        <v>45777</v>
      </c>
      <c r="L62" s="1">
        <v>22</v>
      </c>
      <c r="M62" s="27">
        <v>9</v>
      </c>
      <c r="N62" s="43" t="s">
        <v>2509</v>
      </c>
      <c r="O62" s="86">
        <v>46082</v>
      </c>
      <c r="P62" s="43" t="s">
        <v>3075</v>
      </c>
      <c r="Q62" s="43" t="s">
        <v>2568</v>
      </c>
      <c r="R62" s="43">
        <v>500</v>
      </c>
    </row>
    <row r="63" spans="1:16384" ht="31.2">
      <c r="A63" s="32">
        <v>62</v>
      </c>
      <c r="B63" t="s">
        <v>765</v>
      </c>
      <c r="C63" s="45" t="s">
        <v>3253</v>
      </c>
      <c r="D63" t="s">
        <v>215</v>
      </c>
      <c r="E63" s="81" t="s">
        <v>3254</v>
      </c>
      <c r="F63" t="s">
        <v>3255</v>
      </c>
      <c r="G63" s="27" t="s">
        <v>2623</v>
      </c>
      <c r="H63">
        <v>2025</v>
      </c>
      <c r="I63" s="1" t="s">
        <v>1992</v>
      </c>
      <c r="J63" s="27" t="s">
        <v>3256</v>
      </c>
      <c r="K63" s="84">
        <v>45777</v>
      </c>
      <c r="L63" s="1">
        <v>22</v>
      </c>
      <c r="M63" s="27">
        <v>10</v>
      </c>
      <c r="N63" s="43" t="s">
        <v>2597</v>
      </c>
      <c r="O63" s="1" t="s">
        <v>2594</v>
      </c>
      <c r="P63" s="43" t="s">
        <v>3075</v>
      </c>
      <c r="Q63" s="43" t="s">
        <v>2568</v>
      </c>
      <c r="R63" s="43">
        <v>300</v>
      </c>
    </row>
    <row r="64" spans="1:16384" ht="15.6">
      <c r="A64" s="32">
        <v>63</v>
      </c>
      <c r="B64" t="s">
        <v>21</v>
      </c>
      <c r="C64" t="s">
        <v>3257</v>
      </c>
      <c r="D64" t="s">
        <v>215</v>
      </c>
      <c r="E64" s="81" t="s">
        <v>3258</v>
      </c>
      <c r="F64" t="s">
        <v>2616</v>
      </c>
      <c r="G64" s="27" t="s">
        <v>2623</v>
      </c>
      <c r="H64">
        <v>2025</v>
      </c>
      <c r="I64" s="27" t="s">
        <v>3074</v>
      </c>
      <c r="J64" s="1" t="s">
        <v>2488</v>
      </c>
      <c r="K64" s="84">
        <v>45777</v>
      </c>
      <c r="L64" s="1">
        <v>22</v>
      </c>
      <c r="M64" s="1">
        <v>11</v>
      </c>
      <c r="N64" s="43" t="s">
        <v>2509</v>
      </c>
      <c r="O64" s="85">
        <v>45748</v>
      </c>
      <c r="P64" s="43" t="s">
        <v>3075</v>
      </c>
      <c r="Q64" s="43" t="s">
        <v>2568</v>
      </c>
      <c r="R64" s="87">
        <v>400</v>
      </c>
    </row>
    <row r="65" spans="1:21" ht="15.6">
      <c r="A65" s="34">
        <v>64</v>
      </c>
      <c r="B65" s="5" t="s">
        <v>18</v>
      </c>
      <c r="C65" s="45" t="s">
        <v>3259</v>
      </c>
      <c r="D65" t="s">
        <v>215</v>
      </c>
      <c r="E65" s="81" t="s">
        <v>3260</v>
      </c>
      <c r="F65" t="s">
        <v>3261</v>
      </c>
      <c r="G65" s="27" t="s">
        <v>2623</v>
      </c>
      <c r="H65">
        <v>2025</v>
      </c>
      <c r="I65" s="27" t="s">
        <v>3074</v>
      </c>
      <c r="J65" s="1" t="s">
        <v>2405</v>
      </c>
      <c r="K65" s="84">
        <v>45777</v>
      </c>
      <c r="L65" s="1">
        <v>22</v>
      </c>
      <c r="M65" s="1">
        <v>12</v>
      </c>
      <c r="N65" s="87" t="s">
        <v>2600</v>
      </c>
      <c r="O65" s="85">
        <v>46357</v>
      </c>
      <c r="P65" s="43" t="s">
        <v>3075</v>
      </c>
      <c r="Q65" s="43" t="s">
        <v>2568</v>
      </c>
      <c r="R65" s="87">
        <v>100</v>
      </c>
    </row>
    <row r="66" spans="1:21" ht="31.2">
      <c r="A66" s="32">
        <v>65</v>
      </c>
      <c r="B66" s="5" t="s">
        <v>23</v>
      </c>
      <c r="C66" s="45" t="s">
        <v>3262</v>
      </c>
      <c r="D66" t="s">
        <v>215</v>
      </c>
      <c r="E66" s="81" t="s">
        <v>3263</v>
      </c>
      <c r="F66" t="s">
        <v>2145</v>
      </c>
      <c r="G66" s="27" t="s">
        <v>3208</v>
      </c>
      <c r="H66">
        <v>2025</v>
      </c>
      <c r="I66" s="27" t="s">
        <v>3074</v>
      </c>
      <c r="J66" s="1" t="s">
        <v>2488</v>
      </c>
      <c r="K66" s="84">
        <v>45777</v>
      </c>
      <c r="L66" s="1">
        <v>22</v>
      </c>
      <c r="M66" s="27">
        <v>13</v>
      </c>
      <c r="N66" s="43" t="s">
        <v>2597</v>
      </c>
      <c r="O66" s="57">
        <v>45839</v>
      </c>
      <c r="P66" s="43" t="s">
        <v>3075</v>
      </c>
      <c r="Q66" s="43" t="s">
        <v>2568</v>
      </c>
      <c r="R66" s="43">
        <v>3</v>
      </c>
    </row>
    <row r="67" spans="1:21" ht="15.6">
      <c r="A67" s="32">
        <v>66</v>
      </c>
      <c r="B67" t="s">
        <v>21</v>
      </c>
      <c r="C67" t="s">
        <v>3264</v>
      </c>
      <c r="D67" t="s">
        <v>215</v>
      </c>
      <c r="E67" s="81" t="s">
        <v>3265</v>
      </c>
      <c r="F67" t="s">
        <v>1823</v>
      </c>
      <c r="G67" s="27" t="s">
        <v>3208</v>
      </c>
      <c r="H67">
        <v>2025</v>
      </c>
      <c r="I67" s="27" t="s">
        <v>3074</v>
      </c>
      <c r="J67" s="1" t="s">
        <v>3266</v>
      </c>
      <c r="K67" s="84">
        <v>45777</v>
      </c>
      <c r="L67" s="1">
        <v>22</v>
      </c>
      <c r="M67" s="1">
        <v>14</v>
      </c>
      <c r="N67" s="87" t="s">
        <v>3281</v>
      </c>
      <c r="O67" s="88">
        <v>47209</v>
      </c>
      <c r="P67" s="43" t="s">
        <v>3075</v>
      </c>
      <c r="Q67" s="43" t="s">
        <v>2568</v>
      </c>
      <c r="R67" s="87">
        <v>60</v>
      </c>
    </row>
    <row r="68" spans="1:21">
      <c r="A68" s="34">
        <v>67</v>
      </c>
      <c r="B68" t="s">
        <v>16</v>
      </c>
      <c r="C68" t="s">
        <v>3267</v>
      </c>
      <c r="D68" t="s">
        <v>215</v>
      </c>
      <c r="E68" t="s">
        <v>3268</v>
      </c>
      <c r="F68" t="s">
        <v>3269</v>
      </c>
      <c r="G68" s="27" t="s">
        <v>2623</v>
      </c>
      <c r="H68">
        <v>2025</v>
      </c>
      <c r="I68" s="27" t="s">
        <v>3074</v>
      </c>
      <c r="J68" s="1" t="s">
        <v>3270</v>
      </c>
      <c r="K68" s="84">
        <v>45777</v>
      </c>
      <c r="L68" s="1">
        <v>23</v>
      </c>
      <c r="M68" s="1">
        <v>8</v>
      </c>
      <c r="N68" s="43" t="s">
        <v>2509</v>
      </c>
      <c r="O68" s="88">
        <v>46054</v>
      </c>
      <c r="P68" s="43" t="s">
        <v>3075</v>
      </c>
      <c r="Q68" s="43" t="s">
        <v>2568</v>
      </c>
      <c r="R68" s="87">
        <v>101</v>
      </c>
    </row>
    <row r="69" spans="1:21" ht="31.2">
      <c r="A69" s="32">
        <v>68</v>
      </c>
      <c r="B69" t="s">
        <v>16</v>
      </c>
      <c r="C69" s="45" t="s">
        <v>3271</v>
      </c>
      <c r="D69" t="s">
        <v>215</v>
      </c>
      <c r="E69" s="81" t="s">
        <v>3272</v>
      </c>
      <c r="F69" t="s">
        <v>1567</v>
      </c>
      <c r="G69" s="27" t="s">
        <v>2623</v>
      </c>
      <c r="H69">
        <v>2025</v>
      </c>
      <c r="I69" s="1" t="s">
        <v>1992</v>
      </c>
      <c r="J69" s="1" t="s">
        <v>3216</v>
      </c>
      <c r="K69" s="84">
        <v>45777</v>
      </c>
      <c r="L69" s="1">
        <v>23</v>
      </c>
      <c r="M69" s="1">
        <v>9</v>
      </c>
      <c r="N69" s="43" t="s">
        <v>2509</v>
      </c>
      <c r="O69" s="88">
        <v>45992</v>
      </c>
      <c r="P69" s="43" t="s">
        <v>3075</v>
      </c>
      <c r="Q69" s="43" t="s">
        <v>2568</v>
      </c>
      <c r="R69" s="87">
        <v>50</v>
      </c>
    </row>
    <row r="70" spans="1:21" ht="31.2">
      <c r="A70" s="32">
        <v>69</v>
      </c>
      <c r="B70" t="s">
        <v>765</v>
      </c>
      <c r="C70" s="45" t="s">
        <v>3273</v>
      </c>
      <c r="D70" t="s">
        <v>215</v>
      </c>
      <c r="E70" s="81" t="s">
        <v>3274</v>
      </c>
      <c r="F70" t="s">
        <v>3275</v>
      </c>
      <c r="G70" s="27" t="s">
        <v>2623</v>
      </c>
      <c r="H70">
        <v>2025</v>
      </c>
      <c r="I70" s="27" t="s">
        <v>3074</v>
      </c>
      <c r="J70" s="27" t="s">
        <v>2690</v>
      </c>
      <c r="K70" s="84">
        <v>45777</v>
      </c>
      <c r="L70" s="1">
        <v>23</v>
      </c>
      <c r="M70" s="27">
        <v>10</v>
      </c>
      <c r="N70" s="43" t="s">
        <v>2822</v>
      </c>
      <c r="O70" s="86">
        <v>46419</v>
      </c>
      <c r="P70" s="43" t="s">
        <v>3075</v>
      </c>
      <c r="Q70" s="43" t="s">
        <v>2568</v>
      </c>
      <c r="R70" s="43">
        <v>50</v>
      </c>
    </row>
    <row r="71" spans="1:21" ht="31.2">
      <c r="A71" s="34">
        <v>70</v>
      </c>
      <c r="B71" s="5" t="s">
        <v>18</v>
      </c>
      <c r="C71" t="s">
        <v>3276</v>
      </c>
      <c r="D71" t="s">
        <v>215</v>
      </c>
      <c r="E71" s="81" t="s">
        <v>3277</v>
      </c>
      <c r="F71" t="s">
        <v>3278</v>
      </c>
      <c r="G71" s="27" t="s">
        <v>2623</v>
      </c>
      <c r="H71">
        <v>2025</v>
      </c>
      <c r="I71" s="27" t="s">
        <v>3074</v>
      </c>
      <c r="J71" s="27" t="s">
        <v>2865</v>
      </c>
      <c r="K71" s="84">
        <v>45777</v>
      </c>
      <c r="L71" s="1">
        <v>23</v>
      </c>
      <c r="M71" s="27">
        <v>11</v>
      </c>
      <c r="N71" s="87" t="s">
        <v>2600</v>
      </c>
      <c r="O71" s="57">
        <v>46569</v>
      </c>
      <c r="P71" s="43" t="s">
        <v>3075</v>
      </c>
      <c r="Q71" s="43" t="s">
        <v>2568</v>
      </c>
      <c r="R71" s="27">
        <v>271</v>
      </c>
    </row>
    <row r="72" spans="1:21" ht="31.2">
      <c r="A72" s="32">
        <v>71</v>
      </c>
      <c r="B72" s="5" t="s">
        <v>18</v>
      </c>
      <c r="C72" s="45" t="s">
        <v>3279</v>
      </c>
      <c r="D72" t="s">
        <v>215</v>
      </c>
      <c r="E72" s="81" t="s">
        <v>3287</v>
      </c>
      <c r="F72" t="s">
        <v>3280</v>
      </c>
      <c r="G72" s="27" t="s">
        <v>2623</v>
      </c>
      <c r="H72">
        <v>2025</v>
      </c>
      <c r="I72" s="27" t="s">
        <v>3074</v>
      </c>
      <c r="J72" s="1" t="s">
        <v>2994</v>
      </c>
      <c r="K72" s="84">
        <v>45777</v>
      </c>
      <c r="L72" s="1">
        <v>23</v>
      </c>
      <c r="M72">
        <v>12</v>
      </c>
      <c r="N72" s="43" t="s">
        <v>3282</v>
      </c>
      <c r="O72" s="39">
        <v>45717</v>
      </c>
      <c r="P72" s="43" t="s">
        <v>3075</v>
      </c>
      <c r="Q72" s="43" t="s">
        <v>2568</v>
      </c>
      <c r="R72" s="43">
        <v>20</v>
      </c>
    </row>
    <row r="73" spans="1:21" ht="31.2">
      <c r="A73" s="32">
        <v>72</v>
      </c>
      <c r="B73" t="s">
        <v>765</v>
      </c>
      <c r="C73" s="45" t="s">
        <v>3283</v>
      </c>
      <c r="D73" t="s">
        <v>215</v>
      </c>
      <c r="E73" s="81" t="s">
        <v>3284</v>
      </c>
      <c r="F73" t="s">
        <v>3285</v>
      </c>
      <c r="G73" s="27" t="s">
        <v>2623</v>
      </c>
      <c r="H73">
        <v>2025</v>
      </c>
      <c r="I73" s="27" t="s">
        <v>3074</v>
      </c>
      <c r="J73" s="1" t="s">
        <v>2791</v>
      </c>
      <c r="K73" s="25">
        <v>45784</v>
      </c>
      <c r="L73">
        <v>24</v>
      </c>
      <c r="M73">
        <v>5</v>
      </c>
      <c r="N73" s="43" t="s">
        <v>3286</v>
      </c>
      <c r="O73" s="39">
        <v>45992</v>
      </c>
      <c r="P73" s="43" t="s">
        <v>3075</v>
      </c>
      <c r="Q73" s="43" t="s">
        <v>2568</v>
      </c>
      <c r="R73" s="24">
        <v>220</v>
      </c>
    </row>
    <row r="74" spans="1:21" ht="31.2">
      <c r="A74" s="34">
        <v>73</v>
      </c>
      <c r="B74" t="s">
        <v>17</v>
      </c>
      <c r="C74" t="s">
        <v>3288</v>
      </c>
      <c r="D74" t="s">
        <v>215</v>
      </c>
      <c r="E74" s="81" t="s">
        <v>3289</v>
      </c>
      <c r="F74" t="s">
        <v>3290</v>
      </c>
      <c r="G74" s="27" t="s">
        <v>3208</v>
      </c>
      <c r="H74">
        <v>2025</v>
      </c>
      <c r="I74" s="27" t="s">
        <v>3074</v>
      </c>
      <c r="J74" s="27" t="s">
        <v>2690</v>
      </c>
      <c r="K74" s="25">
        <v>45784</v>
      </c>
      <c r="L74">
        <v>29</v>
      </c>
      <c r="M74">
        <v>13</v>
      </c>
      <c r="N74" s="43" t="s">
        <v>2600</v>
      </c>
      <c r="O74" s="39">
        <v>46508</v>
      </c>
      <c r="P74" s="43" t="s">
        <v>3075</v>
      </c>
      <c r="Q74" s="43" t="s">
        <v>2568</v>
      </c>
      <c r="R74" s="24">
        <v>20</v>
      </c>
    </row>
    <row r="75" spans="1:21" ht="15.6">
      <c r="A75" s="34">
        <v>74</v>
      </c>
      <c r="B75" t="s">
        <v>3104</v>
      </c>
      <c r="C75" t="s">
        <v>3291</v>
      </c>
      <c r="D75" t="s">
        <v>215</v>
      </c>
      <c r="E75" s="81" t="s">
        <v>3292</v>
      </c>
      <c r="F75" t="s">
        <v>2285</v>
      </c>
      <c r="G75" s="27" t="s">
        <v>2623</v>
      </c>
      <c r="H75">
        <v>2025</v>
      </c>
      <c r="I75" s="27" t="s">
        <v>3074</v>
      </c>
      <c r="J75" s="1" t="s">
        <v>3293</v>
      </c>
      <c r="K75" s="25">
        <v>45784</v>
      </c>
      <c r="L75">
        <v>24</v>
      </c>
      <c r="M75">
        <v>7</v>
      </c>
      <c r="N75" s="43" t="s">
        <v>3294</v>
      </c>
      <c r="O75" s="40" t="s">
        <v>3295</v>
      </c>
      <c r="P75" s="43" t="s">
        <v>3075</v>
      </c>
      <c r="Q75" s="43" t="s">
        <v>2568</v>
      </c>
      <c r="R75" s="24">
        <v>372</v>
      </c>
    </row>
    <row r="76" spans="1:21" ht="15.6">
      <c r="A76" s="32">
        <v>75</v>
      </c>
      <c r="B76" t="s">
        <v>3104</v>
      </c>
      <c r="C76" s="45" t="s">
        <v>3296</v>
      </c>
      <c r="D76" t="s">
        <v>215</v>
      </c>
      <c r="E76" s="81" t="s">
        <v>3297</v>
      </c>
      <c r="F76" t="s">
        <v>3298</v>
      </c>
      <c r="G76" s="27" t="s">
        <v>2623</v>
      </c>
      <c r="H76">
        <v>2025</v>
      </c>
      <c r="I76" s="1" t="s">
        <v>1992</v>
      </c>
      <c r="J76" s="1" t="s">
        <v>3299</v>
      </c>
      <c r="K76" s="25">
        <v>45791</v>
      </c>
      <c r="L76">
        <v>26</v>
      </c>
      <c r="M76">
        <v>7</v>
      </c>
      <c r="N76" s="43" t="s">
        <v>3294</v>
      </c>
      <c r="O76" s="39">
        <v>45931</v>
      </c>
      <c r="P76" s="43" t="s">
        <v>3075</v>
      </c>
      <c r="Q76" s="43" t="s">
        <v>2568</v>
      </c>
      <c r="R76" s="24">
        <v>75</v>
      </c>
    </row>
    <row r="77" spans="1:21" s="66" customFormat="1" ht="31.2">
      <c r="A77" s="32">
        <v>76</v>
      </c>
      <c r="B77" s="67" t="s">
        <v>1580</v>
      </c>
      <c r="C77" s="45" t="s">
        <v>3300</v>
      </c>
      <c r="D77" t="s">
        <v>215</v>
      </c>
      <c r="E77" s="81" t="s">
        <v>3301</v>
      </c>
      <c r="F77" s="66" t="s">
        <v>1629</v>
      </c>
      <c r="G77" s="27" t="s">
        <v>2623</v>
      </c>
      <c r="H77">
        <v>2025</v>
      </c>
      <c r="I77" s="72" t="s">
        <v>3302</v>
      </c>
      <c r="J77" s="70" t="s">
        <v>2670</v>
      </c>
      <c r="K77" s="25">
        <v>45791</v>
      </c>
      <c r="L77" s="66">
        <v>26</v>
      </c>
      <c r="M77" s="66">
        <v>8</v>
      </c>
      <c r="N77" s="69" t="s">
        <v>3304</v>
      </c>
      <c r="O77" s="89" t="s">
        <v>3303</v>
      </c>
      <c r="P77" s="69" t="s">
        <v>3100</v>
      </c>
      <c r="Q77" s="43" t="s">
        <v>2568</v>
      </c>
      <c r="R77" s="90">
        <v>2</v>
      </c>
      <c r="S77" s="2"/>
      <c r="T77" s="2"/>
      <c r="U77" s="2"/>
    </row>
    <row r="78" spans="1:21" s="66" customFormat="1" ht="31.2">
      <c r="A78" s="34">
        <v>77</v>
      </c>
      <c r="B78" s="5" t="s">
        <v>18</v>
      </c>
      <c r="C78" t="s">
        <v>3305</v>
      </c>
      <c r="D78" t="s">
        <v>215</v>
      </c>
      <c r="E78" s="81" t="s">
        <v>3306</v>
      </c>
      <c r="F78" s="66" t="s">
        <v>3307</v>
      </c>
      <c r="G78" s="27" t="s">
        <v>2623</v>
      </c>
      <c r="H78">
        <v>2025</v>
      </c>
      <c r="I78" s="27" t="s">
        <v>3074</v>
      </c>
      <c r="J78" s="70" t="s">
        <v>3308</v>
      </c>
      <c r="K78" s="25">
        <v>45798</v>
      </c>
      <c r="L78" s="66">
        <v>27</v>
      </c>
      <c r="M78" s="66">
        <v>9</v>
      </c>
      <c r="N78" s="43" t="s">
        <v>2597</v>
      </c>
      <c r="O78" s="71">
        <v>45839</v>
      </c>
      <c r="P78" s="43" t="s">
        <v>3075</v>
      </c>
      <c r="Q78" s="43" t="s">
        <v>2568</v>
      </c>
      <c r="R78" s="90">
        <v>65</v>
      </c>
      <c r="S78" s="2"/>
      <c r="T78" s="2"/>
      <c r="U78" s="2"/>
    </row>
    <row r="79" spans="1:21" ht="31.2">
      <c r="A79" s="34">
        <v>78</v>
      </c>
      <c r="B79" t="s">
        <v>16</v>
      </c>
      <c r="C79" s="45" t="s">
        <v>3309</v>
      </c>
      <c r="D79" t="s">
        <v>215</v>
      </c>
      <c r="E79" s="81" t="s">
        <v>3310</v>
      </c>
      <c r="F79" s="91" t="s">
        <v>2787</v>
      </c>
      <c r="G79" s="27" t="s">
        <v>2623</v>
      </c>
      <c r="H79">
        <v>2025</v>
      </c>
      <c r="I79" s="1" t="s">
        <v>1992</v>
      </c>
      <c r="J79" s="65" t="s">
        <v>2702</v>
      </c>
      <c r="K79" s="25">
        <v>45798</v>
      </c>
      <c r="L79" s="66">
        <v>27</v>
      </c>
      <c r="M79" s="66">
        <v>10</v>
      </c>
      <c r="N79" s="43" t="s">
        <v>2509</v>
      </c>
      <c r="O79" s="39">
        <v>46143</v>
      </c>
      <c r="P79" s="43" t="s">
        <v>3075</v>
      </c>
      <c r="Q79" s="43" t="s">
        <v>2568</v>
      </c>
      <c r="R79" s="43" t="s">
        <v>3311</v>
      </c>
    </row>
    <row r="80" spans="1:21" s="66" customFormat="1" ht="31.2">
      <c r="A80" s="32">
        <v>79</v>
      </c>
      <c r="B80" t="s">
        <v>16</v>
      </c>
      <c r="C80" s="45" t="s">
        <v>3312</v>
      </c>
      <c r="D80" t="s">
        <v>215</v>
      </c>
      <c r="E80" s="81" t="s">
        <v>3310</v>
      </c>
      <c r="F80" s="92" t="s">
        <v>3313</v>
      </c>
      <c r="G80" s="27" t="s">
        <v>2623</v>
      </c>
      <c r="H80">
        <v>2025</v>
      </c>
      <c r="I80" s="1" t="s">
        <v>1992</v>
      </c>
      <c r="J80" s="70" t="s">
        <v>3314</v>
      </c>
      <c r="K80" s="25">
        <v>45798</v>
      </c>
      <c r="L80" s="66">
        <v>27</v>
      </c>
      <c r="M80" s="66">
        <v>11</v>
      </c>
      <c r="N80" s="69" t="s">
        <v>2600</v>
      </c>
      <c r="O80" s="71">
        <v>46508</v>
      </c>
      <c r="P80" s="43" t="s">
        <v>3075</v>
      </c>
      <c r="Q80" s="43" t="s">
        <v>2568</v>
      </c>
      <c r="R80" s="66">
        <v>20</v>
      </c>
      <c r="S80" s="2"/>
      <c r="T80" s="2"/>
      <c r="U80" s="2"/>
    </row>
    <row r="81" spans="1:18" ht="31.2">
      <c r="A81" s="32">
        <v>80</v>
      </c>
      <c r="B81" t="s">
        <v>16</v>
      </c>
      <c r="C81" t="s">
        <v>3315</v>
      </c>
      <c r="D81" t="s">
        <v>215</v>
      </c>
      <c r="E81" s="81" t="s">
        <v>3316</v>
      </c>
      <c r="F81" t="s">
        <v>1890</v>
      </c>
      <c r="G81" s="27" t="s">
        <v>2623</v>
      </c>
      <c r="H81">
        <v>2025</v>
      </c>
      <c r="I81" s="27" t="s">
        <v>3074</v>
      </c>
      <c r="J81" s="70" t="s">
        <v>2670</v>
      </c>
      <c r="K81" s="25">
        <v>45798</v>
      </c>
      <c r="L81" s="66">
        <v>27</v>
      </c>
      <c r="M81" s="66">
        <v>12</v>
      </c>
      <c r="N81" s="69" t="s">
        <v>2561</v>
      </c>
      <c r="O81" s="89" t="s">
        <v>3317</v>
      </c>
      <c r="P81" s="43" t="s">
        <v>3075</v>
      </c>
      <c r="Q81" s="43" t="s">
        <v>2568</v>
      </c>
      <c r="R81" s="43" t="s">
        <v>3311</v>
      </c>
    </row>
    <row r="82" spans="1:18" ht="15.6">
      <c r="A82" s="34">
        <v>81</v>
      </c>
      <c r="B82" s="5" t="s">
        <v>18</v>
      </c>
      <c r="C82" t="s">
        <v>3318</v>
      </c>
      <c r="D82" t="s">
        <v>215</v>
      </c>
      <c r="E82" s="81" t="s">
        <v>3319</v>
      </c>
      <c r="F82" t="s">
        <v>3320</v>
      </c>
      <c r="G82" s="27" t="s">
        <v>3208</v>
      </c>
      <c r="H82">
        <v>2025</v>
      </c>
      <c r="I82" s="27" t="s">
        <v>3074</v>
      </c>
      <c r="J82" s="1" t="s">
        <v>2687</v>
      </c>
      <c r="K82" s="25">
        <v>45805</v>
      </c>
      <c r="L82">
        <v>29</v>
      </c>
      <c r="M82">
        <v>9</v>
      </c>
      <c r="N82" s="43" t="s">
        <v>2554</v>
      </c>
      <c r="O82" s="39">
        <v>45809</v>
      </c>
      <c r="P82" s="43" t="s">
        <v>3075</v>
      </c>
      <c r="Q82" s="43" t="s">
        <v>2568</v>
      </c>
      <c r="R82">
        <v>1250</v>
      </c>
    </row>
    <row r="83" spans="1:18" ht="15.6">
      <c r="A83" s="34">
        <v>82</v>
      </c>
      <c r="B83" t="s">
        <v>23</v>
      </c>
      <c r="C83" s="45" t="s">
        <v>3321</v>
      </c>
      <c r="D83" t="s">
        <v>215</v>
      </c>
      <c r="E83" s="81" t="s">
        <v>3322</v>
      </c>
      <c r="F83" t="s">
        <v>3323</v>
      </c>
      <c r="G83" s="27" t="s">
        <v>3208</v>
      </c>
      <c r="H83">
        <v>2025</v>
      </c>
      <c r="I83" s="27" t="s">
        <v>3074</v>
      </c>
      <c r="J83" s="1" t="s">
        <v>3324</v>
      </c>
      <c r="K83" s="25">
        <v>45805</v>
      </c>
      <c r="L83">
        <v>29</v>
      </c>
      <c r="M83">
        <v>10</v>
      </c>
      <c r="N83" s="43" t="s">
        <v>2525</v>
      </c>
      <c r="O83" s="39">
        <v>45870</v>
      </c>
      <c r="P83" s="43" t="s">
        <v>3075</v>
      </c>
      <c r="Q83" s="43" t="s">
        <v>2568</v>
      </c>
      <c r="R83">
        <v>40</v>
      </c>
    </row>
    <row r="84" spans="1:18" ht="31.2">
      <c r="A84" s="32">
        <v>83</v>
      </c>
      <c r="B84" t="s">
        <v>23</v>
      </c>
      <c r="C84" s="45" t="s">
        <v>3325</v>
      </c>
      <c r="D84" t="s">
        <v>215</v>
      </c>
      <c r="E84" s="81" t="s">
        <v>3326</v>
      </c>
      <c r="F84" t="s">
        <v>3327</v>
      </c>
      <c r="G84" s="27" t="s">
        <v>2623</v>
      </c>
      <c r="H84">
        <v>2025</v>
      </c>
      <c r="I84" s="27" t="s">
        <v>3074</v>
      </c>
      <c r="J84" s="1" t="s">
        <v>2488</v>
      </c>
      <c r="K84" s="25">
        <v>45805</v>
      </c>
      <c r="L84">
        <v>29</v>
      </c>
      <c r="M84">
        <v>12</v>
      </c>
      <c r="N84" s="43" t="s">
        <v>2525</v>
      </c>
      <c r="O84" s="39">
        <v>45992</v>
      </c>
      <c r="P84" s="43" t="s">
        <v>3075</v>
      </c>
      <c r="Q84" s="43" t="s">
        <v>2568</v>
      </c>
      <c r="R84">
        <v>5</v>
      </c>
    </row>
    <row r="85" spans="1:18" s="2" customFormat="1" ht="15.6">
      <c r="A85" s="34">
        <v>85</v>
      </c>
      <c r="B85" t="s">
        <v>23</v>
      </c>
      <c r="C85" t="s">
        <v>3328</v>
      </c>
      <c r="D85" t="s">
        <v>215</v>
      </c>
      <c r="E85" s="81" t="s">
        <v>3329</v>
      </c>
      <c r="F85" t="s">
        <v>3327</v>
      </c>
      <c r="G85" s="27" t="s">
        <v>2623</v>
      </c>
      <c r="H85">
        <v>2025</v>
      </c>
      <c r="I85" s="27" t="s">
        <v>3074</v>
      </c>
      <c r="J85" s="1" t="s">
        <v>2488</v>
      </c>
      <c r="K85" s="25">
        <v>45805</v>
      </c>
      <c r="L85">
        <v>29</v>
      </c>
      <c r="M85">
        <v>11</v>
      </c>
      <c r="N85" s="43" t="s">
        <v>2631</v>
      </c>
      <c r="O85" s="39">
        <v>11658</v>
      </c>
      <c r="P85" s="43" t="s">
        <v>3075</v>
      </c>
      <c r="Q85" s="43" t="s">
        <v>2568</v>
      </c>
      <c r="R85">
        <v>100</v>
      </c>
    </row>
    <row r="86" spans="1:18" ht="31.2">
      <c r="A86" s="34">
        <v>86</v>
      </c>
      <c r="B86" t="s">
        <v>17</v>
      </c>
      <c r="C86" t="s">
        <v>3330</v>
      </c>
      <c r="D86" t="s">
        <v>215</v>
      </c>
      <c r="E86" s="81" t="s">
        <v>3331</v>
      </c>
      <c r="F86" t="s">
        <v>3332</v>
      </c>
      <c r="G86" s="27" t="s">
        <v>2623</v>
      </c>
      <c r="H86">
        <v>2025</v>
      </c>
      <c r="I86" s="27" t="s">
        <v>3074</v>
      </c>
      <c r="J86" s="1" t="s">
        <v>3203</v>
      </c>
      <c r="K86" s="25">
        <v>45812</v>
      </c>
      <c r="L86">
        <v>30</v>
      </c>
      <c r="M86">
        <v>8</v>
      </c>
      <c r="N86" s="43" t="s">
        <v>2509</v>
      </c>
      <c r="O86" s="39">
        <v>46113</v>
      </c>
      <c r="P86" s="43" t="s">
        <v>3075</v>
      </c>
      <c r="Q86" s="43" t="s">
        <v>2568</v>
      </c>
    </row>
    <row r="87" spans="1:18" ht="15.6">
      <c r="A87" s="34">
        <v>87</v>
      </c>
      <c r="B87" s="74" t="s">
        <v>33</v>
      </c>
      <c r="C87" t="s">
        <v>3333</v>
      </c>
      <c r="D87" t="s">
        <v>215</v>
      </c>
      <c r="E87" s="81" t="s">
        <v>3334</v>
      </c>
      <c r="F87" t="s">
        <v>3335</v>
      </c>
      <c r="G87" s="27" t="s">
        <v>2623</v>
      </c>
      <c r="H87">
        <v>2025</v>
      </c>
      <c r="I87" s="1" t="s">
        <v>1992</v>
      </c>
      <c r="J87" s="1" t="s">
        <v>3066</v>
      </c>
      <c r="K87" s="25">
        <v>45812</v>
      </c>
      <c r="L87">
        <v>30</v>
      </c>
      <c r="M87">
        <v>9</v>
      </c>
      <c r="N87" s="43" t="s">
        <v>2598</v>
      </c>
      <c r="O87" s="40" t="s">
        <v>3295</v>
      </c>
      <c r="P87" s="43" t="s">
        <v>3075</v>
      </c>
      <c r="Q87" s="43" t="s">
        <v>2568</v>
      </c>
      <c r="R87">
        <v>16</v>
      </c>
    </row>
    <row r="88" spans="1:18" ht="31.2">
      <c r="A88" s="34">
        <v>88</v>
      </c>
      <c r="B88" t="s">
        <v>18</v>
      </c>
      <c r="C88" t="s">
        <v>3336</v>
      </c>
      <c r="D88" t="s">
        <v>215</v>
      </c>
      <c r="E88" s="81" t="s">
        <v>3337</v>
      </c>
      <c r="F88" t="s">
        <v>3338</v>
      </c>
      <c r="G88" s="27" t="s">
        <v>2623</v>
      </c>
      <c r="H88">
        <v>2025</v>
      </c>
      <c r="I88" s="27" t="s">
        <v>3074</v>
      </c>
      <c r="J88" s="1" t="s">
        <v>3324</v>
      </c>
      <c r="K88" s="25">
        <v>45812</v>
      </c>
      <c r="L88">
        <v>30</v>
      </c>
      <c r="M88">
        <v>10</v>
      </c>
      <c r="N88" s="43" t="s">
        <v>2561</v>
      </c>
      <c r="O88" s="39">
        <v>46874</v>
      </c>
      <c r="P88" s="43" t="s">
        <v>3075</v>
      </c>
      <c r="Q88" s="43" t="s">
        <v>2568</v>
      </c>
      <c r="R88">
        <v>30</v>
      </c>
    </row>
    <row r="89" spans="1:18" ht="46.8">
      <c r="A89" s="34">
        <v>89</v>
      </c>
      <c r="B89" t="s">
        <v>2856</v>
      </c>
      <c r="C89" t="s">
        <v>3339</v>
      </c>
      <c r="D89" t="s">
        <v>215</v>
      </c>
      <c r="E89" s="81" t="s">
        <v>3340</v>
      </c>
      <c r="F89" t="s">
        <v>3341</v>
      </c>
      <c r="G89" s="27" t="s">
        <v>3208</v>
      </c>
      <c r="H89">
        <v>2025</v>
      </c>
      <c r="I89" s="27" t="s">
        <v>3074</v>
      </c>
      <c r="J89" s="1" t="s">
        <v>2682</v>
      </c>
      <c r="K89" s="25">
        <v>45812</v>
      </c>
      <c r="L89">
        <v>30</v>
      </c>
      <c r="M89">
        <v>11</v>
      </c>
      <c r="N89" s="43" t="s">
        <v>2509</v>
      </c>
      <c r="O89" s="40">
        <v>46143</v>
      </c>
      <c r="P89" s="43" t="s">
        <v>3075</v>
      </c>
      <c r="Q89" s="43" t="s">
        <v>2568</v>
      </c>
      <c r="R89">
        <v>1100</v>
      </c>
    </row>
    <row r="90" spans="1:18" ht="31.2">
      <c r="A90" s="34">
        <v>90</v>
      </c>
      <c r="B90" t="s">
        <v>17</v>
      </c>
      <c r="C90" t="s">
        <v>3342</v>
      </c>
      <c r="D90" t="s">
        <v>215</v>
      </c>
      <c r="E90" s="81" t="s">
        <v>3343</v>
      </c>
      <c r="F90" t="s">
        <v>3344</v>
      </c>
      <c r="G90" s="27" t="s">
        <v>3208</v>
      </c>
      <c r="H90">
        <v>2025</v>
      </c>
      <c r="I90" s="27" t="s">
        <v>3074</v>
      </c>
      <c r="J90" s="1" t="s">
        <v>2687</v>
      </c>
      <c r="K90" s="25"/>
      <c r="N90" s="43" t="s">
        <v>3345</v>
      </c>
      <c r="O90" s="39">
        <v>46357</v>
      </c>
      <c r="P90" s="43" t="s">
        <v>3075</v>
      </c>
      <c r="Q90" s="43" t="s">
        <v>2568</v>
      </c>
      <c r="R90">
        <v>50</v>
      </c>
    </row>
    <row r="91" spans="1:18" ht="15.6">
      <c r="A91" s="34">
        <v>91</v>
      </c>
      <c r="B91" s="67" t="s">
        <v>21</v>
      </c>
      <c r="C91" t="s">
        <v>3346</v>
      </c>
      <c r="D91" t="s">
        <v>215</v>
      </c>
      <c r="E91" s="81" t="s">
        <v>3347</v>
      </c>
      <c r="F91" t="s">
        <v>1962</v>
      </c>
      <c r="G91" s="27" t="s">
        <v>2623</v>
      </c>
      <c r="H91">
        <v>2025</v>
      </c>
      <c r="I91" s="27" t="s">
        <v>3074</v>
      </c>
      <c r="J91" s="1" t="s">
        <v>2670</v>
      </c>
      <c r="K91" s="25">
        <v>45819</v>
      </c>
      <c r="L91">
        <v>34</v>
      </c>
      <c r="M91" s="27">
        <v>16</v>
      </c>
      <c r="N91" s="43" t="s">
        <v>2509</v>
      </c>
      <c r="O91" s="39">
        <v>46143</v>
      </c>
      <c r="P91" s="43" t="s">
        <v>3075</v>
      </c>
      <c r="Q91" s="43" t="s">
        <v>2568</v>
      </c>
      <c r="R91">
        <v>1000</v>
      </c>
    </row>
    <row r="92" spans="1:18">
      <c r="A92" s="34">
        <v>92</v>
      </c>
      <c r="B92" t="s">
        <v>3104</v>
      </c>
      <c r="C92" t="s">
        <v>3348</v>
      </c>
      <c r="D92" t="s">
        <v>215</v>
      </c>
      <c r="E92" t="s">
        <v>3349</v>
      </c>
      <c r="F92" t="s">
        <v>3173</v>
      </c>
      <c r="G92" s="27" t="s">
        <v>2623</v>
      </c>
      <c r="H92">
        <v>2025</v>
      </c>
      <c r="I92" s="27" t="s">
        <v>3074</v>
      </c>
      <c r="J92" s="1" t="s">
        <v>2638</v>
      </c>
      <c r="K92" s="25">
        <v>45819</v>
      </c>
      <c r="L92">
        <v>31</v>
      </c>
      <c r="M92">
        <v>9</v>
      </c>
      <c r="N92" s="43" t="s">
        <v>2493</v>
      </c>
      <c r="O92" s="39">
        <v>11293</v>
      </c>
      <c r="P92" s="43" t="s">
        <v>3075</v>
      </c>
      <c r="Q92" s="43" t="s">
        <v>2568</v>
      </c>
      <c r="R92">
        <v>20</v>
      </c>
    </row>
    <row r="93" spans="1:18">
      <c r="A93" s="34">
        <v>93</v>
      </c>
      <c r="B93" t="s">
        <v>18</v>
      </c>
      <c r="C93" t="s">
        <v>3358</v>
      </c>
      <c r="D93" t="s">
        <v>215</v>
      </c>
      <c r="E93" t="s">
        <v>3350</v>
      </c>
      <c r="F93" t="s">
        <v>2732</v>
      </c>
      <c r="G93" s="27" t="s">
        <v>2623</v>
      </c>
      <c r="H93">
        <v>2025</v>
      </c>
      <c r="I93" s="27" t="s">
        <v>3074</v>
      </c>
      <c r="J93" s="1" t="s">
        <v>3324</v>
      </c>
      <c r="K93" s="25">
        <v>45819</v>
      </c>
      <c r="L93">
        <v>31</v>
      </c>
      <c r="M93">
        <v>10</v>
      </c>
      <c r="N93" s="43" t="s">
        <v>3351</v>
      </c>
      <c r="O93" s="39">
        <v>46174</v>
      </c>
      <c r="P93" s="43" t="s">
        <v>3075</v>
      </c>
      <c r="Q93" s="43" t="s">
        <v>2568</v>
      </c>
      <c r="R93" s="43">
        <v>52</v>
      </c>
    </row>
    <row r="94" spans="1:18">
      <c r="A94" s="34">
        <v>94</v>
      </c>
      <c r="B94" t="s">
        <v>23</v>
      </c>
      <c r="C94" t="s">
        <v>3352</v>
      </c>
      <c r="D94" t="s">
        <v>215</v>
      </c>
      <c r="E94" t="s">
        <v>3353</v>
      </c>
      <c r="F94" t="s">
        <v>3354</v>
      </c>
      <c r="G94" s="27" t="s">
        <v>2623</v>
      </c>
      <c r="H94">
        <v>2025</v>
      </c>
      <c r="I94" s="27" t="s">
        <v>3074</v>
      </c>
      <c r="J94" s="1" t="s">
        <v>2488</v>
      </c>
      <c r="K94" s="25">
        <v>45819</v>
      </c>
      <c r="L94">
        <v>31</v>
      </c>
      <c r="M94">
        <v>11</v>
      </c>
      <c r="N94" s="43" t="s">
        <v>3181</v>
      </c>
      <c r="O94" s="39">
        <v>46082</v>
      </c>
      <c r="P94" s="43" t="s">
        <v>3075</v>
      </c>
      <c r="Q94" s="43" t="s">
        <v>2568</v>
      </c>
      <c r="R94">
        <v>300</v>
      </c>
    </row>
    <row r="95" spans="1:18" ht="45" customHeight="1">
      <c r="A95" s="34">
        <v>95</v>
      </c>
      <c r="B95" t="s">
        <v>2856</v>
      </c>
      <c r="C95" t="s">
        <v>3355</v>
      </c>
      <c r="D95" t="s">
        <v>215</v>
      </c>
      <c r="E95" s="93" t="s">
        <v>3356</v>
      </c>
      <c r="F95" t="s">
        <v>3357</v>
      </c>
      <c r="G95" s="27" t="s">
        <v>2623</v>
      </c>
      <c r="H95">
        <v>2025</v>
      </c>
      <c r="I95" s="27" t="s">
        <v>3074</v>
      </c>
      <c r="J95" s="1" t="s">
        <v>3001</v>
      </c>
      <c r="K95" s="25">
        <v>45819</v>
      </c>
      <c r="L95">
        <v>31</v>
      </c>
      <c r="M95">
        <v>6</v>
      </c>
      <c r="N95" s="43" t="s">
        <v>2509</v>
      </c>
      <c r="O95" s="40">
        <v>46174</v>
      </c>
      <c r="P95" s="43" t="s">
        <v>3075</v>
      </c>
      <c r="Q95" s="43" t="s">
        <v>2568</v>
      </c>
      <c r="R95">
        <v>700</v>
      </c>
    </row>
    <row r="96" spans="1:18" ht="16.2" thickBot="1">
      <c r="A96" s="34">
        <v>96</v>
      </c>
      <c r="B96" t="s">
        <v>17</v>
      </c>
      <c r="C96" s="94" t="s">
        <v>3359</v>
      </c>
      <c r="D96" t="s">
        <v>215</v>
      </c>
      <c r="E96" s="20" t="s">
        <v>3360</v>
      </c>
      <c r="F96" s="94" t="s">
        <v>3361</v>
      </c>
      <c r="G96" s="27" t="s">
        <v>2623</v>
      </c>
      <c r="H96">
        <v>2025</v>
      </c>
      <c r="I96" s="27" t="s">
        <v>3074</v>
      </c>
      <c r="J96" s="1" t="s">
        <v>3001</v>
      </c>
      <c r="K96" s="25">
        <v>45819</v>
      </c>
      <c r="L96">
        <v>31</v>
      </c>
      <c r="M96">
        <v>7</v>
      </c>
      <c r="N96" s="43" t="s">
        <v>2598</v>
      </c>
      <c r="O96" s="39">
        <v>45870</v>
      </c>
      <c r="P96" s="43" t="s">
        <v>3075</v>
      </c>
      <c r="Q96" s="43" t="s">
        <v>2568</v>
      </c>
      <c r="R96">
        <v>150</v>
      </c>
    </row>
    <row r="97" spans="1:18" ht="16.2" thickBot="1">
      <c r="A97" s="34">
        <v>97</v>
      </c>
      <c r="B97" t="s">
        <v>23</v>
      </c>
      <c r="C97" s="94" t="s">
        <v>3362</v>
      </c>
      <c r="D97" t="s">
        <v>215</v>
      </c>
      <c r="E97" s="20" t="s">
        <v>3363</v>
      </c>
      <c r="F97" s="95" t="s">
        <v>3364</v>
      </c>
      <c r="G97" s="27" t="s">
        <v>2623</v>
      </c>
      <c r="H97">
        <v>2025</v>
      </c>
      <c r="I97" s="27" t="s">
        <v>3074</v>
      </c>
      <c r="J97" s="1" t="s">
        <v>1887</v>
      </c>
      <c r="K97" s="25">
        <v>45826</v>
      </c>
      <c r="L97">
        <v>32</v>
      </c>
      <c r="M97">
        <v>9</v>
      </c>
      <c r="N97" s="43" t="s">
        <v>2525</v>
      </c>
      <c r="O97" s="39">
        <v>45870</v>
      </c>
      <c r="P97" s="43" t="s">
        <v>3075</v>
      </c>
      <c r="Q97" s="43" t="s">
        <v>2568</v>
      </c>
      <c r="R97">
        <v>82</v>
      </c>
    </row>
    <row r="98" spans="1:18" ht="15.6">
      <c r="A98" s="34">
        <v>98</v>
      </c>
      <c r="B98" t="s">
        <v>18</v>
      </c>
      <c r="C98" s="94" t="s">
        <v>3365</v>
      </c>
      <c r="D98" t="s">
        <v>215</v>
      </c>
      <c r="E98" s="20" t="s">
        <v>3368</v>
      </c>
      <c r="F98" s="94" t="s">
        <v>3366</v>
      </c>
      <c r="G98" s="27" t="s">
        <v>2623</v>
      </c>
      <c r="H98">
        <v>2025</v>
      </c>
      <c r="I98" s="27" t="s">
        <v>3074</v>
      </c>
      <c r="J98" s="1" t="s">
        <v>2531</v>
      </c>
      <c r="K98" s="25">
        <v>45826</v>
      </c>
      <c r="L98">
        <v>32</v>
      </c>
      <c r="M98">
        <v>11</v>
      </c>
      <c r="N98" s="43" t="s">
        <v>2600</v>
      </c>
      <c r="O98" s="40" t="s">
        <v>3367</v>
      </c>
      <c r="P98" s="43" t="s">
        <v>3075</v>
      </c>
      <c r="Q98" s="43" t="s">
        <v>2568</v>
      </c>
      <c r="R98">
        <v>240</v>
      </c>
    </row>
    <row r="99" spans="1:18" ht="34.950000000000003" customHeight="1">
      <c r="A99" s="34">
        <v>99</v>
      </c>
      <c r="B99" t="s">
        <v>2856</v>
      </c>
      <c r="C99" s="94" t="s">
        <v>3369</v>
      </c>
      <c r="D99" t="s">
        <v>215</v>
      </c>
      <c r="E99" s="93" t="s">
        <v>3370</v>
      </c>
      <c r="F99" s="94" t="s">
        <v>3371</v>
      </c>
      <c r="G99" s="27" t="s">
        <v>2623</v>
      </c>
      <c r="H99">
        <v>2025</v>
      </c>
      <c r="I99" s="27" t="s">
        <v>3074</v>
      </c>
      <c r="J99" s="1" t="s">
        <v>3372</v>
      </c>
      <c r="K99" s="25">
        <v>45826</v>
      </c>
      <c r="L99">
        <v>32</v>
      </c>
      <c r="M99">
        <v>8</v>
      </c>
      <c r="N99" s="43" t="s">
        <v>2509</v>
      </c>
      <c r="O99" s="39">
        <v>46174</v>
      </c>
      <c r="P99" s="43" t="s">
        <v>3075</v>
      </c>
      <c r="Q99" s="43" t="s">
        <v>2568</v>
      </c>
      <c r="R99">
        <v>1000</v>
      </c>
    </row>
    <row r="100" spans="1:18" ht="15.6">
      <c r="A100" s="34">
        <v>100</v>
      </c>
      <c r="B100" t="s">
        <v>18</v>
      </c>
      <c r="C100" s="94" t="s">
        <v>3373</v>
      </c>
      <c r="D100" t="s">
        <v>215</v>
      </c>
      <c r="E100" s="96" t="s">
        <v>3374</v>
      </c>
      <c r="F100" s="94" t="s">
        <v>2752</v>
      </c>
      <c r="G100" s="27" t="s">
        <v>2623</v>
      </c>
      <c r="H100">
        <v>2025</v>
      </c>
      <c r="I100" s="27" t="s">
        <v>3074</v>
      </c>
      <c r="J100" s="1" t="s">
        <v>2531</v>
      </c>
      <c r="K100" s="25">
        <v>45826</v>
      </c>
      <c r="L100">
        <v>32</v>
      </c>
      <c r="M100">
        <v>10</v>
      </c>
      <c r="N100" s="43" t="s">
        <v>2600</v>
      </c>
      <c r="O100" s="40" t="s">
        <v>3367</v>
      </c>
      <c r="P100" s="43" t="s">
        <v>3075</v>
      </c>
      <c r="Q100" s="43" t="s">
        <v>2568</v>
      </c>
      <c r="R100">
        <v>150</v>
      </c>
    </row>
    <row r="101" spans="1:18" ht="34.950000000000003" customHeight="1">
      <c r="A101" s="34">
        <v>101</v>
      </c>
      <c r="B101" t="s">
        <v>17</v>
      </c>
      <c r="C101" t="s">
        <v>3375</v>
      </c>
      <c r="D101" t="s">
        <v>215</v>
      </c>
      <c r="E101" s="93" t="s">
        <v>3376</v>
      </c>
      <c r="F101" t="s">
        <v>3377</v>
      </c>
      <c r="G101" s="27" t="s">
        <v>2623</v>
      </c>
      <c r="H101">
        <v>2025</v>
      </c>
      <c r="I101" s="27" t="s">
        <v>3074</v>
      </c>
      <c r="J101" s="1" t="s">
        <v>2638</v>
      </c>
      <c r="K101" s="25">
        <v>45833</v>
      </c>
      <c r="L101">
        <v>33</v>
      </c>
      <c r="M101">
        <v>9</v>
      </c>
      <c r="N101" s="43" t="s">
        <v>2570</v>
      </c>
      <c r="O101" s="39">
        <v>45839</v>
      </c>
      <c r="P101" s="43" t="s">
        <v>3075</v>
      </c>
      <c r="Q101" s="43" t="s">
        <v>2568</v>
      </c>
      <c r="R101">
        <v>250</v>
      </c>
    </row>
    <row r="102" spans="1:18" ht="31.2">
      <c r="A102" s="34">
        <v>102</v>
      </c>
      <c r="B102" t="s">
        <v>23</v>
      </c>
      <c r="C102" t="s">
        <v>3378</v>
      </c>
      <c r="D102" t="s">
        <v>215</v>
      </c>
      <c r="E102" s="93" t="s">
        <v>3379</v>
      </c>
      <c r="F102" t="s">
        <v>3380</v>
      </c>
      <c r="G102" s="27" t="s">
        <v>2623</v>
      </c>
      <c r="H102">
        <v>2025</v>
      </c>
      <c r="I102" s="27" t="s">
        <v>3074</v>
      </c>
      <c r="J102" s="1" t="s">
        <v>2488</v>
      </c>
      <c r="K102" s="25">
        <v>45833</v>
      </c>
      <c r="L102">
        <v>33</v>
      </c>
      <c r="M102">
        <v>11</v>
      </c>
      <c r="N102" s="43" t="s">
        <v>2631</v>
      </c>
      <c r="O102" s="39">
        <v>46054</v>
      </c>
      <c r="P102" s="43" t="s">
        <v>3075</v>
      </c>
      <c r="Q102" s="43" t="s">
        <v>2568</v>
      </c>
      <c r="R102">
        <v>125</v>
      </c>
    </row>
    <row r="103" spans="1:18" ht="31.2">
      <c r="A103" s="34">
        <v>104</v>
      </c>
      <c r="B103" s="67" t="s">
        <v>15</v>
      </c>
      <c r="C103" s="94" t="s">
        <v>3381</v>
      </c>
      <c r="D103" t="s">
        <v>215</v>
      </c>
      <c r="E103" s="93" t="s">
        <v>3382</v>
      </c>
      <c r="F103" s="94" t="s">
        <v>3383</v>
      </c>
      <c r="G103" s="27" t="s">
        <v>2623</v>
      </c>
      <c r="H103">
        <v>2025</v>
      </c>
      <c r="I103" s="1" t="s">
        <v>1992</v>
      </c>
      <c r="J103" s="1" t="s">
        <v>2670</v>
      </c>
      <c r="K103" s="25">
        <v>45840</v>
      </c>
      <c r="L103">
        <v>34</v>
      </c>
      <c r="M103">
        <v>10</v>
      </c>
      <c r="N103" s="43" t="s">
        <v>2544</v>
      </c>
      <c r="O103" s="40">
        <v>45931</v>
      </c>
      <c r="P103" s="43" t="s">
        <v>3075</v>
      </c>
      <c r="Q103" s="43" t="s">
        <v>2568</v>
      </c>
      <c r="R103">
        <v>45</v>
      </c>
    </row>
    <row r="104" spans="1:18" ht="31.2">
      <c r="A104" s="34">
        <v>105</v>
      </c>
      <c r="B104" t="s">
        <v>16</v>
      </c>
      <c r="C104" s="94" t="s">
        <v>3384</v>
      </c>
      <c r="D104" t="s">
        <v>215</v>
      </c>
      <c r="E104" s="93" t="s">
        <v>3385</v>
      </c>
      <c r="F104" s="94" t="s">
        <v>1567</v>
      </c>
      <c r="G104" s="27" t="s">
        <v>2623</v>
      </c>
      <c r="H104">
        <v>2025</v>
      </c>
      <c r="I104" s="27" t="s">
        <v>3074</v>
      </c>
      <c r="J104" s="1" t="s">
        <v>2682</v>
      </c>
      <c r="K104" s="25">
        <v>45840</v>
      </c>
      <c r="L104">
        <v>34</v>
      </c>
      <c r="M104">
        <v>11</v>
      </c>
      <c r="N104" s="43" t="s">
        <v>2509</v>
      </c>
      <c r="O104" s="39">
        <v>46174</v>
      </c>
      <c r="P104" s="43" t="s">
        <v>3075</v>
      </c>
      <c r="Q104" s="43" t="s">
        <v>2568</v>
      </c>
      <c r="R104">
        <v>50</v>
      </c>
    </row>
    <row r="105" spans="1:18" ht="15.6">
      <c r="A105" s="34">
        <v>106</v>
      </c>
      <c r="B105" t="s">
        <v>18</v>
      </c>
      <c r="C105" s="94" t="s">
        <v>3386</v>
      </c>
      <c r="D105" t="s">
        <v>215</v>
      </c>
      <c r="E105" s="20" t="s">
        <v>3388</v>
      </c>
      <c r="F105" s="94" t="s">
        <v>3387</v>
      </c>
      <c r="G105" s="27" t="s">
        <v>2623</v>
      </c>
      <c r="H105">
        <v>2025</v>
      </c>
      <c r="I105" s="27" t="s">
        <v>3074</v>
      </c>
      <c r="J105" s="1" t="s">
        <v>2690</v>
      </c>
      <c r="K105" s="25">
        <v>45840</v>
      </c>
      <c r="L105">
        <v>41</v>
      </c>
      <c r="M105">
        <v>12</v>
      </c>
      <c r="N105" s="43" t="s">
        <v>2600</v>
      </c>
      <c r="O105" s="39">
        <v>46539</v>
      </c>
      <c r="P105" s="43" t="s">
        <v>3075</v>
      </c>
      <c r="Q105" s="43" t="s">
        <v>2568</v>
      </c>
      <c r="R105">
        <v>400</v>
      </c>
    </row>
    <row r="106" spans="1:18" ht="15.6">
      <c r="A106" s="34">
        <v>107</v>
      </c>
      <c r="B106" t="s">
        <v>18</v>
      </c>
      <c r="C106" s="94" t="s">
        <v>3389</v>
      </c>
      <c r="D106" t="s">
        <v>215</v>
      </c>
      <c r="E106" s="20" t="s">
        <v>3390</v>
      </c>
      <c r="F106" s="94" t="s">
        <v>3391</v>
      </c>
      <c r="G106" s="27" t="s">
        <v>3208</v>
      </c>
      <c r="H106">
        <v>2025</v>
      </c>
      <c r="I106" s="27" t="s">
        <v>3074</v>
      </c>
      <c r="J106" s="1" t="s">
        <v>3392</v>
      </c>
      <c r="K106" s="25">
        <v>45840</v>
      </c>
      <c r="L106">
        <v>34</v>
      </c>
      <c r="N106" s="43" t="s">
        <v>2509</v>
      </c>
      <c r="O106" s="40">
        <v>46143</v>
      </c>
      <c r="P106" s="43" t="s">
        <v>3075</v>
      </c>
      <c r="Q106" s="43" t="s">
        <v>2568</v>
      </c>
      <c r="R106">
        <v>100</v>
      </c>
    </row>
    <row r="107" spans="1:18" ht="15.6">
      <c r="A107" s="34">
        <v>108</v>
      </c>
      <c r="B107" t="s">
        <v>18</v>
      </c>
      <c r="C107" s="94" t="s">
        <v>3150</v>
      </c>
      <c r="D107" t="s">
        <v>215</v>
      </c>
      <c r="E107" s="20" t="s">
        <v>3393</v>
      </c>
      <c r="F107" s="20" t="s">
        <v>2732</v>
      </c>
      <c r="G107" s="27" t="s">
        <v>2623</v>
      </c>
      <c r="H107">
        <v>2025</v>
      </c>
      <c r="I107" s="27" t="s">
        <v>3074</v>
      </c>
      <c r="J107" s="1" t="s">
        <v>2687</v>
      </c>
      <c r="K107" s="25">
        <v>45840</v>
      </c>
      <c r="L107">
        <v>34</v>
      </c>
      <c r="M107">
        <v>15</v>
      </c>
      <c r="N107" s="43" t="s">
        <v>2600</v>
      </c>
      <c r="O107" s="40">
        <v>46143</v>
      </c>
      <c r="P107" s="43" t="s">
        <v>3075</v>
      </c>
      <c r="Q107" s="43" t="s">
        <v>2568</v>
      </c>
      <c r="R107">
        <v>30</v>
      </c>
    </row>
    <row r="108" spans="1:18" ht="15.6">
      <c r="A108" s="34">
        <v>109</v>
      </c>
      <c r="B108" t="s">
        <v>16</v>
      </c>
      <c r="C108" s="94" t="s">
        <v>3395</v>
      </c>
      <c r="D108" t="s">
        <v>215</v>
      </c>
      <c r="E108" t="s">
        <v>3394</v>
      </c>
      <c r="F108" s="94" t="s">
        <v>2787</v>
      </c>
      <c r="G108" s="27" t="s">
        <v>2623</v>
      </c>
      <c r="H108">
        <v>2025</v>
      </c>
      <c r="I108" s="1" t="s">
        <v>1992</v>
      </c>
      <c r="J108" s="1" t="s">
        <v>2638</v>
      </c>
      <c r="K108" s="25">
        <v>45853</v>
      </c>
      <c r="L108">
        <v>35</v>
      </c>
      <c r="M108">
        <v>9</v>
      </c>
      <c r="N108" s="43" t="s">
        <v>2509</v>
      </c>
      <c r="O108" s="39">
        <v>46204</v>
      </c>
      <c r="P108" s="43" t="s">
        <v>3075</v>
      </c>
      <c r="Q108" s="43" t="s">
        <v>2568</v>
      </c>
      <c r="R108">
        <v>150</v>
      </c>
    </row>
    <row r="109" spans="1:18" ht="46.8">
      <c r="A109" s="34">
        <v>110</v>
      </c>
      <c r="B109" s="94" t="s">
        <v>16</v>
      </c>
      <c r="C109" s="94" t="s">
        <v>3397</v>
      </c>
      <c r="D109" s="94" t="s">
        <v>215</v>
      </c>
      <c r="E109" s="93" t="s">
        <v>3396</v>
      </c>
      <c r="F109" s="94" t="s">
        <v>3398</v>
      </c>
      <c r="G109" s="27" t="s">
        <v>2623</v>
      </c>
      <c r="H109">
        <v>2025</v>
      </c>
      <c r="I109" s="27" t="s">
        <v>3074</v>
      </c>
      <c r="J109" s="1" t="s">
        <v>2083</v>
      </c>
      <c r="K109" s="25">
        <v>45853</v>
      </c>
      <c r="L109">
        <v>35</v>
      </c>
      <c r="M109">
        <v>10</v>
      </c>
      <c r="N109" s="43" t="s">
        <v>2509</v>
      </c>
      <c r="O109" s="39">
        <v>46204</v>
      </c>
      <c r="P109" s="43" t="s">
        <v>3075</v>
      </c>
      <c r="Q109" s="43" t="s">
        <v>2568</v>
      </c>
      <c r="R109" s="43">
        <v>7</v>
      </c>
    </row>
    <row r="110" spans="1:18" ht="31.2">
      <c r="A110" s="34">
        <v>111</v>
      </c>
      <c r="B110" s="94" t="s">
        <v>16</v>
      </c>
      <c r="C110" t="s">
        <v>3399</v>
      </c>
      <c r="D110" s="94" t="s">
        <v>215</v>
      </c>
      <c r="E110" s="93" t="s">
        <v>3400</v>
      </c>
      <c r="F110" s="94" t="s">
        <v>3401</v>
      </c>
      <c r="G110" s="27" t="s">
        <v>2623</v>
      </c>
      <c r="H110">
        <v>2025</v>
      </c>
      <c r="I110" s="1" t="s">
        <v>1992</v>
      </c>
      <c r="J110" s="1" t="s">
        <v>2638</v>
      </c>
      <c r="K110" s="25">
        <v>45853</v>
      </c>
      <c r="L110">
        <v>35</v>
      </c>
      <c r="M110">
        <v>12</v>
      </c>
      <c r="N110" s="43" t="s">
        <v>2509</v>
      </c>
      <c r="O110" s="39">
        <v>46204</v>
      </c>
      <c r="P110" s="43" t="s">
        <v>3075</v>
      </c>
      <c r="Q110" s="43" t="s">
        <v>2568</v>
      </c>
      <c r="R110">
        <v>2000</v>
      </c>
    </row>
    <row r="111" spans="1:18" ht="46.8">
      <c r="A111" s="34">
        <v>112</v>
      </c>
      <c r="B111" s="94" t="s">
        <v>1580</v>
      </c>
      <c r="C111" s="94" t="s">
        <v>3403</v>
      </c>
      <c r="D111" s="94" t="s">
        <v>215</v>
      </c>
      <c r="E111" s="93" t="s">
        <v>3402</v>
      </c>
      <c r="F111" s="94" t="s">
        <v>1956</v>
      </c>
      <c r="G111" s="27" t="s">
        <v>2623</v>
      </c>
      <c r="H111">
        <v>2025</v>
      </c>
      <c r="I111" s="27" t="s">
        <v>3074</v>
      </c>
      <c r="J111" s="1" t="s">
        <v>2670</v>
      </c>
      <c r="K111" s="25">
        <v>45853</v>
      </c>
      <c r="L111">
        <v>35</v>
      </c>
      <c r="M111">
        <v>14</v>
      </c>
      <c r="N111" s="43" t="s">
        <v>2600</v>
      </c>
      <c r="O111" s="39">
        <v>46569</v>
      </c>
      <c r="P111" s="43" t="s">
        <v>3075</v>
      </c>
      <c r="Q111" s="43" t="s">
        <v>2568</v>
      </c>
      <c r="R111">
        <v>10</v>
      </c>
    </row>
    <row r="112" spans="1:18" s="2" customFormat="1" ht="15.6">
      <c r="A112" s="34">
        <v>113</v>
      </c>
      <c r="B112" s="94" t="s">
        <v>16</v>
      </c>
      <c r="C112" s="94" t="s">
        <v>3404</v>
      </c>
      <c r="D112" s="93" t="s">
        <v>151</v>
      </c>
      <c r="E112" s="94" t="s">
        <v>3405</v>
      </c>
      <c r="F112" s="94" t="s">
        <v>3432</v>
      </c>
      <c r="G112" s="94" t="s">
        <v>2623</v>
      </c>
      <c r="H112" s="93">
        <v>2025</v>
      </c>
      <c r="I112" s="94" t="s">
        <v>3085</v>
      </c>
      <c r="J112" s="97" t="s">
        <v>3066</v>
      </c>
      <c r="K112" s="94">
        <v>45833</v>
      </c>
      <c r="L112" s="93">
        <v>33</v>
      </c>
      <c r="M112" s="94">
        <v>15</v>
      </c>
      <c r="N112" s="98" t="s">
        <v>2828</v>
      </c>
      <c r="O112" s="94">
        <v>45870</v>
      </c>
      <c r="P112" s="93" t="s">
        <v>3100</v>
      </c>
      <c r="Q112" s="94" t="s">
        <v>2568</v>
      </c>
      <c r="R112">
        <v>20</v>
      </c>
    </row>
    <row r="113" spans="1:16384" ht="46.8">
      <c r="A113" s="34">
        <v>114</v>
      </c>
      <c r="B113" s="94" t="s">
        <v>16</v>
      </c>
      <c r="C113" s="94" t="s">
        <v>3406</v>
      </c>
      <c r="D113" s="94" t="s">
        <v>215</v>
      </c>
      <c r="E113" s="93" t="s">
        <v>3407</v>
      </c>
      <c r="F113" s="94" t="s">
        <v>3408</v>
      </c>
      <c r="G113" s="27"/>
      <c r="H113">
        <v>2025</v>
      </c>
      <c r="I113" s="27" t="s">
        <v>3074</v>
      </c>
      <c r="J113" s="1" t="s">
        <v>2670</v>
      </c>
      <c r="K113" s="25">
        <v>45853</v>
      </c>
      <c r="L113">
        <v>35</v>
      </c>
      <c r="M113">
        <v>11</v>
      </c>
      <c r="N113" s="43" t="s">
        <v>2598</v>
      </c>
      <c r="O113" s="39">
        <v>45870</v>
      </c>
      <c r="P113" s="43" t="s">
        <v>3075</v>
      </c>
      <c r="Q113" s="43" t="s">
        <v>2568</v>
      </c>
      <c r="R113">
        <v>250</v>
      </c>
    </row>
    <row r="114" spans="1:16384" ht="31.2">
      <c r="A114" s="34">
        <v>115</v>
      </c>
      <c r="B114" s="94" t="s">
        <v>18</v>
      </c>
      <c r="C114" s="94" t="s">
        <v>3409</v>
      </c>
      <c r="D114" s="94" t="s">
        <v>215</v>
      </c>
      <c r="E114" s="93" t="s">
        <v>3410</v>
      </c>
      <c r="F114" s="94" t="s">
        <v>3411</v>
      </c>
      <c r="G114" s="27" t="s">
        <v>2623</v>
      </c>
      <c r="H114">
        <v>2025</v>
      </c>
      <c r="I114" s="27" t="s">
        <v>3074</v>
      </c>
      <c r="J114" s="1" t="s">
        <v>3412</v>
      </c>
      <c r="K114" s="25">
        <v>45853</v>
      </c>
      <c r="L114">
        <v>35</v>
      </c>
      <c r="M114">
        <v>13</v>
      </c>
      <c r="N114" s="43" t="s">
        <v>2600</v>
      </c>
      <c r="O114" s="39">
        <v>46569</v>
      </c>
      <c r="P114" s="43" t="s">
        <v>3075</v>
      </c>
      <c r="Q114" s="43" t="s">
        <v>2568</v>
      </c>
      <c r="R114">
        <v>350</v>
      </c>
    </row>
    <row r="115" spans="1:16384" ht="31.2">
      <c r="A115" s="34">
        <v>116</v>
      </c>
      <c r="B115" s="94" t="s">
        <v>16</v>
      </c>
      <c r="C115" t="s">
        <v>3413</v>
      </c>
      <c r="D115" s="94" t="s">
        <v>215</v>
      </c>
      <c r="E115" s="93" t="s">
        <v>3414</v>
      </c>
      <c r="F115" t="s">
        <v>1567</v>
      </c>
      <c r="G115" s="27" t="s">
        <v>2623</v>
      </c>
      <c r="H115">
        <v>2025</v>
      </c>
      <c r="I115" s="27" t="s">
        <v>3074</v>
      </c>
      <c r="J115" s="1" t="s">
        <v>3415</v>
      </c>
      <c r="K115" s="25">
        <v>45861</v>
      </c>
      <c r="L115">
        <v>38</v>
      </c>
      <c r="M115">
        <v>6</v>
      </c>
      <c r="N115" s="43" t="s">
        <v>2509</v>
      </c>
      <c r="O115" s="39">
        <v>46235</v>
      </c>
      <c r="P115" s="43" t="s">
        <v>3075</v>
      </c>
      <c r="Q115" s="43" t="s">
        <v>2568</v>
      </c>
      <c r="R115">
        <v>100</v>
      </c>
    </row>
    <row r="116" spans="1:16384" ht="31.2">
      <c r="A116" s="34">
        <v>117</v>
      </c>
      <c r="B116" s="66" t="s">
        <v>765</v>
      </c>
      <c r="C116" t="s">
        <v>3416</v>
      </c>
      <c r="D116" s="94" t="s">
        <v>215</v>
      </c>
      <c r="E116" s="93" t="s">
        <v>3417</v>
      </c>
      <c r="F116" t="s">
        <v>3418</v>
      </c>
      <c r="G116" s="27" t="s">
        <v>2623</v>
      </c>
      <c r="H116">
        <v>2025</v>
      </c>
      <c r="I116" s="1" t="s">
        <v>1992</v>
      </c>
      <c r="J116" s="1" t="s">
        <v>3415</v>
      </c>
      <c r="K116" s="25">
        <v>45861</v>
      </c>
      <c r="L116">
        <v>38</v>
      </c>
      <c r="M116">
        <v>7</v>
      </c>
      <c r="N116" s="43" t="s">
        <v>3431</v>
      </c>
      <c r="O116" s="39">
        <v>46722</v>
      </c>
      <c r="P116" s="43" t="s">
        <v>3075</v>
      </c>
      <c r="Q116" s="43" t="s">
        <v>2568</v>
      </c>
      <c r="R116" s="43">
        <v>3000</v>
      </c>
    </row>
    <row r="117" spans="1:16384" ht="31.2">
      <c r="A117" s="34">
        <v>118</v>
      </c>
      <c r="B117" s="66" t="s">
        <v>765</v>
      </c>
      <c r="C117" t="s">
        <v>3419</v>
      </c>
      <c r="D117" s="94" t="s">
        <v>215</v>
      </c>
      <c r="E117" s="93" t="s">
        <v>3420</v>
      </c>
      <c r="F117" t="s">
        <v>3421</v>
      </c>
      <c r="G117" s="27" t="s">
        <v>2623</v>
      </c>
      <c r="H117" s="43">
        <v>2025</v>
      </c>
      <c r="I117" s="27" t="s">
        <v>3074</v>
      </c>
      <c r="J117" s="1" t="s">
        <v>2690</v>
      </c>
      <c r="K117" s="25">
        <v>45861</v>
      </c>
      <c r="L117">
        <v>38</v>
      </c>
      <c r="M117">
        <v>8</v>
      </c>
      <c r="N117" s="43" t="s">
        <v>2509</v>
      </c>
      <c r="O117" s="39">
        <v>46174</v>
      </c>
      <c r="P117" s="43" t="s">
        <v>3075</v>
      </c>
      <c r="Q117" s="43" t="s">
        <v>2568</v>
      </c>
      <c r="R117" s="43">
        <v>450</v>
      </c>
    </row>
    <row r="118" spans="1:16384" ht="31.2">
      <c r="A118" s="34">
        <v>119</v>
      </c>
      <c r="B118" s="66" t="s">
        <v>765</v>
      </c>
      <c r="C118" t="s">
        <v>3422</v>
      </c>
      <c r="D118" s="94" t="s">
        <v>215</v>
      </c>
      <c r="E118" s="93" t="s">
        <v>3423</v>
      </c>
      <c r="F118" t="s">
        <v>3424</v>
      </c>
      <c r="G118" s="27" t="s">
        <v>2623</v>
      </c>
      <c r="H118" s="43">
        <v>2025</v>
      </c>
      <c r="I118" s="27" t="s">
        <v>3074</v>
      </c>
      <c r="J118" s="1" t="s">
        <v>3415</v>
      </c>
      <c r="K118" s="25">
        <v>45861</v>
      </c>
      <c r="L118">
        <v>38</v>
      </c>
      <c r="M118">
        <v>9</v>
      </c>
      <c r="N118" s="43" t="s">
        <v>2598</v>
      </c>
      <c r="O118" s="39">
        <v>46296</v>
      </c>
      <c r="P118" s="43" t="s">
        <v>3075</v>
      </c>
      <c r="Q118" s="43" t="s">
        <v>2568</v>
      </c>
      <c r="R118" s="43">
        <v>30</v>
      </c>
    </row>
    <row r="119" spans="1:16384" ht="15.6">
      <c r="A119" s="34">
        <v>120</v>
      </c>
      <c r="B119" s="66" t="s">
        <v>23</v>
      </c>
      <c r="C119" t="s">
        <v>3425</v>
      </c>
      <c r="D119" s="94" t="s">
        <v>215</v>
      </c>
      <c r="E119" t="s">
        <v>3427</v>
      </c>
      <c r="F119" t="s">
        <v>3426</v>
      </c>
      <c r="G119" s="27" t="s">
        <v>2623</v>
      </c>
      <c r="H119" s="43">
        <v>2025</v>
      </c>
      <c r="I119" s="27" t="s">
        <v>3074</v>
      </c>
      <c r="J119" s="1" t="s">
        <v>3428</v>
      </c>
      <c r="K119" s="25">
        <v>45861</v>
      </c>
      <c r="L119">
        <v>38</v>
      </c>
      <c r="M119">
        <v>10</v>
      </c>
      <c r="N119" s="43" t="s">
        <v>3431</v>
      </c>
      <c r="O119" s="40">
        <v>46722</v>
      </c>
      <c r="P119" s="43" t="s">
        <v>3075</v>
      </c>
      <c r="Q119" s="43" t="s">
        <v>2568</v>
      </c>
      <c r="R119" s="43">
        <v>60</v>
      </c>
    </row>
    <row r="120" spans="1:16384" ht="15.6">
      <c r="A120" s="34">
        <v>121</v>
      </c>
      <c r="B120" s="66" t="s">
        <v>23</v>
      </c>
      <c r="C120" t="s">
        <v>3328</v>
      </c>
      <c r="D120" s="94" t="s">
        <v>215</v>
      </c>
      <c r="E120" t="s">
        <v>3429</v>
      </c>
      <c r="F120" t="s">
        <v>3327</v>
      </c>
      <c r="G120" s="27" t="s">
        <v>2623</v>
      </c>
      <c r="H120" s="43">
        <v>2025</v>
      </c>
      <c r="I120" s="27" t="s">
        <v>3074</v>
      </c>
      <c r="J120" s="1" t="s">
        <v>3430</v>
      </c>
      <c r="K120" s="25">
        <v>45861</v>
      </c>
      <c r="L120">
        <v>38</v>
      </c>
      <c r="M120">
        <v>13</v>
      </c>
      <c r="N120" s="43" t="s">
        <v>2631</v>
      </c>
      <c r="O120" s="40">
        <v>45992</v>
      </c>
      <c r="P120" s="40" t="s">
        <v>3075</v>
      </c>
      <c r="Q120" s="43" t="s">
        <v>2568</v>
      </c>
      <c r="R120" s="43">
        <v>100</v>
      </c>
    </row>
    <row r="121" spans="1:16384" s="2" customFormat="1" ht="15.6">
      <c r="A121" s="34">
        <v>122</v>
      </c>
      <c r="B121" s="94" t="s">
        <v>18</v>
      </c>
      <c r="C121" s="94" t="s">
        <v>3450</v>
      </c>
      <c r="D121" s="93" t="s">
        <v>215</v>
      </c>
      <c r="E121" s="94" t="s">
        <v>3440</v>
      </c>
      <c r="F121" s="63" t="s">
        <v>3433</v>
      </c>
      <c r="G121" s="27" t="s">
        <v>2623</v>
      </c>
      <c r="H121" s="43">
        <v>2025</v>
      </c>
      <c r="I121" s="1" t="s">
        <v>1992</v>
      </c>
      <c r="J121" s="54" t="s">
        <v>3066</v>
      </c>
      <c r="K121" s="25">
        <v>45874</v>
      </c>
      <c r="L121" s="43">
        <v>39</v>
      </c>
      <c r="M121" s="43">
        <v>10</v>
      </c>
      <c r="N121" s="43" t="s">
        <v>2600</v>
      </c>
      <c r="O121" s="40">
        <v>46419</v>
      </c>
      <c r="P121" s="43" t="s">
        <v>3075</v>
      </c>
      <c r="Q121" s="43" t="s">
        <v>2568</v>
      </c>
      <c r="R121" s="98">
        <v>150</v>
      </c>
      <c r="S121" s="94"/>
      <c r="T121" s="94"/>
      <c r="U121" s="93"/>
      <c r="V121" s="94"/>
      <c r="W121" s="27"/>
      <c r="X121"/>
      <c r="Y121" s="27"/>
      <c r="Z121" s="1"/>
      <c r="AA121" s="25"/>
      <c r="AB121"/>
      <c r="AC121"/>
      <c r="AD121" s="43"/>
      <c r="AE121" s="39"/>
      <c r="AF121" s="43"/>
      <c r="AG121" s="43"/>
      <c r="AH121"/>
      <c r="AI121" s="94"/>
      <c r="AJ121" s="94"/>
      <c r="AK121" s="94"/>
      <c r="AL121" s="93"/>
      <c r="AM121" s="94"/>
      <c r="AN121" s="27"/>
      <c r="AO121"/>
      <c r="AP121" s="27"/>
      <c r="AQ121" s="1"/>
      <c r="AR121" s="25"/>
      <c r="AS121"/>
      <c r="AT121"/>
      <c r="AU121" s="43"/>
      <c r="AV121" s="39"/>
      <c r="AW121" s="43"/>
      <c r="AX121" s="43"/>
      <c r="AY121"/>
      <c r="AZ121" s="94"/>
      <c r="BA121" s="94"/>
      <c r="BB121" s="94"/>
      <c r="BC121" s="93"/>
      <c r="BD121" s="94"/>
      <c r="BE121" s="27"/>
      <c r="BF121"/>
      <c r="BG121" s="27"/>
      <c r="BH121" s="1"/>
      <c r="BI121" s="25"/>
      <c r="BJ121"/>
      <c r="BK121"/>
      <c r="BL121" s="43"/>
      <c r="BM121" s="39"/>
      <c r="BN121" s="43"/>
      <c r="BO121" s="43"/>
      <c r="BP121"/>
      <c r="BQ121" s="94"/>
      <c r="BR121" s="94"/>
      <c r="BS121" s="94"/>
      <c r="BT121" s="93"/>
      <c r="BU121" s="94"/>
      <c r="BV121" s="27"/>
      <c r="BW121"/>
      <c r="BX121" s="27"/>
      <c r="BY121" s="1"/>
      <c r="BZ121" s="25"/>
      <c r="CA121"/>
      <c r="CB121"/>
      <c r="CC121" s="43"/>
      <c r="CD121" s="39"/>
      <c r="CE121" s="43"/>
      <c r="CF121" s="43"/>
      <c r="CG121"/>
      <c r="CH121" s="94"/>
      <c r="CI121" s="94"/>
      <c r="CJ121" s="94"/>
      <c r="CK121" s="93"/>
      <c r="CL121" s="94"/>
      <c r="CM121" s="27"/>
      <c r="CN121"/>
      <c r="CO121" s="27"/>
      <c r="CP121" s="1"/>
      <c r="CQ121" s="25"/>
      <c r="CR121"/>
      <c r="CS121"/>
      <c r="CT121" s="43"/>
      <c r="CU121" s="39"/>
      <c r="CV121" s="43"/>
      <c r="CW121" s="43"/>
      <c r="CX121"/>
      <c r="CY121" s="94"/>
      <c r="CZ121" s="94"/>
      <c r="DA121" s="94"/>
      <c r="DB121" s="93"/>
      <c r="DC121" s="94"/>
      <c r="DD121" s="27"/>
      <c r="DE121"/>
      <c r="DF121" s="27"/>
      <c r="DG121" s="1"/>
      <c r="DH121" s="25"/>
      <c r="DI121"/>
      <c r="DJ121"/>
      <c r="DK121" s="43"/>
      <c r="DL121" s="39"/>
      <c r="DM121" s="43"/>
      <c r="DN121" s="43"/>
      <c r="DO121"/>
      <c r="DP121" s="94"/>
      <c r="DQ121" s="94"/>
      <c r="DR121" s="94"/>
      <c r="DS121" s="93"/>
      <c r="DT121" s="94"/>
      <c r="DU121" s="27"/>
      <c r="DV121"/>
      <c r="DW121" s="27"/>
      <c r="DX121" s="1"/>
      <c r="DY121" s="25"/>
      <c r="DZ121"/>
      <c r="EA121"/>
      <c r="EB121" s="43"/>
      <c r="EC121" s="39"/>
      <c r="ED121" s="43"/>
      <c r="EE121" s="43"/>
      <c r="EF121"/>
      <c r="EG121" s="94"/>
      <c r="EH121" s="94"/>
      <c r="EI121" s="94"/>
      <c r="EJ121" s="93"/>
      <c r="EK121" s="94"/>
      <c r="EL121" s="27"/>
      <c r="EM121"/>
      <c r="EN121" s="27"/>
      <c r="EO121" s="1"/>
      <c r="EP121" s="25"/>
      <c r="EQ121"/>
      <c r="ER121"/>
      <c r="ES121" s="43"/>
      <c r="ET121" s="39"/>
      <c r="EU121" s="43"/>
      <c r="EV121" s="43"/>
      <c r="EW121"/>
      <c r="EX121" s="94"/>
      <c r="EY121" s="94"/>
      <c r="EZ121" s="94"/>
      <c r="FA121" s="93"/>
      <c r="FB121" s="94"/>
      <c r="FC121" s="27"/>
      <c r="FD121"/>
      <c r="FE121" s="27"/>
      <c r="FF121" s="1"/>
      <c r="FG121" s="25"/>
      <c r="FH121"/>
      <c r="FI121"/>
      <c r="FJ121" s="43"/>
      <c r="FK121" s="39"/>
      <c r="FL121" s="43"/>
      <c r="FM121" s="43"/>
      <c r="FN121"/>
      <c r="FO121" s="94"/>
      <c r="FP121" s="94"/>
      <c r="FQ121" s="94"/>
      <c r="FR121" s="93"/>
      <c r="FS121" s="94"/>
      <c r="FT121" s="27"/>
      <c r="FU121"/>
      <c r="FV121" s="27"/>
      <c r="FW121" s="1"/>
      <c r="FX121" s="25"/>
      <c r="FY121"/>
      <c r="FZ121"/>
      <c r="GA121" s="43"/>
      <c r="GB121" s="39"/>
      <c r="GC121" s="43"/>
      <c r="GD121" s="43"/>
      <c r="GE121"/>
      <c r="GF121" s="94"/>
      <c r="GG121" s="94"/>
      <c r="GH121" s="94"/>
      <c r="GI121" s="93"/>
      <c r="GJ121" s="94"/>
      <c r="GK121" s="27"/>
      <c r="GL121"/>
      <c r="GM121" s="27"/>
      <c r="GN121" s="1"/>
      <c r="GO121" s="25"/>
      <c r="GP121"/>
      <c r="GQ121"/>
      <c r="GR121" s="43"/>
      <c r="GS121" s="39"/>
      <c r="GT121" s="43"/>
      <c r="GU121" s="43"/>
      <c r="GV121"/>
      <c r="GW121" s="94"/>
      <c r="GX121" s="94"/>
      <c r="GY121" s="94"/>
      <c r="GZ121" s="93"/>
      <c r="HA121" s="94"/>
      <c r="HB121" s="27"/>
      <c r="HC121"/>
      <c r="HD121" s="27"/>
      <c r="HE121" s="1"/>
      <c r="HF121" s="25"/>
      <c r="HG121"/>
      <c r="HH121"/>
      <c r="HI121" s="43"/>
      <c r="HJ121" s="39"/>
      <c r="HK121" s="43"/>
      <c r="HL121" s="43"/>
      <c r="HM121"/>
      <c r="HN121" s="94"/>
      <c r="HO121" s="94"/>
      <c r="HP121" s="94"/>
      <c r="HQ121" s="93"/>
      <c r="HR121" s="94"/>
      <c r="HS121" s="27"/>
      <c r="HT121"/>
      <c r="HU121" s="27"/>
      <c r="HV121" s="1"/>
      <c r="HW121" s="25"/>
      <c r="HX121"/>
      <c r="HY121"/>
      <c r="HZ121" s="43"/>
      <c r="IA121" s="39"/>
      <c r="IB121" s="43"/>
      <c r="IC121" s="43"/>
      <c r="ID121"/>
      <c r="IE121" s="94"/>
      <c r="IF121" s="94"/>
      <c r="IG121" s="94"/>
      <c r="IH121" s="93"/>
      <c r="II121" s="94"/>
      <c r="IJ121" s="27"/>
      <c r="IK121"/>
      <c r="IL121" s="27"/>
      <c r="IM121" s="1"/>
      <c r="IN121" s="25"/>
      <c r="IO121"/>
      <c r="IP121"/>
      <c r="IQ121" s="43"/>
      <c r="IR121" s="39"/>
      <c r="IS121" s="43"/>
      <c r="IT121" s="43"/>
      <c r="IU121"/>
      <c r="IV121" s="94"/>
      <c r="IW121" s="94"/>
      <c r="IX121" s="94"/>
      <c r="IY121" s="93"/>
      <c r="IZ121" s="94"/>
      <c r="JA121" s="27"/>
      <c r="JB121"/>
      <c r="JC121" s="27"/>
      <c r="JD121" s="1"/>
      <c r="JE121" s="25"/>
      <c r="JF121"/>
      <c r="JG121"/>
      <c r="JH121" s="43"/>
      <c r="JI121" s="39"/>
      <c r="JJ121" s="43"/>
      <c r="JK121" s="43"/>
      <c r="JL121"/>
      <c r="JM121" s="94"/>
      <c r="JN121" s="94"/>
      <c r="JO121" s="94"/>
      <c r="JP121" s="93"/>
      <c r="JQ121" s="94"/>
      <c r="JR121" s="27"/>
      <c r="JS121"/>
      <c r="JT121" s="27"/>
      <c r="JU121" s="1"/>
      <c r="JV121" s="25"/>
      <c r="JW121"/>
      <c r="JX121"/>
      <c r="JY121" s="43"/>
      <c r="JZ121" s="39"/>
      <c r="KA121" s="43"/>
      <c r="KB121" s="43"/>
      <c r="KC121"/>
      <c r="KD121" s="94"/>
      <c r="KE121" s="94"/>
      <c r="KF121" s="94"/>
      <c r="KG121" s="93"/>
      <c r="KH121" s="94"/>
      <c r="KI121" s="27"/>
      <c r="KJ121"/>
      <c r="KK121" s="27"/>
      <c r="KL121" s="1"/>
      <c r="KM121" s="25"/>
      <c r="KN121"/>
      <c r="KO121"/>
      <c r="KP121" s="43"/>
      <c r="KQ121" s="39"/>
      <c r="KR121" s="43"/>
      <c r="KS121" s="43"/>
      <c r="KT121"/>
      <c r="KU121" s="94"/>
      <c r="KV121" s="94"/>
      <c r="KW121" s="94"/>
      <c r="KX121" s="93"/>
      <c r="KY121" s="94"/>
      <c r="KZ121" s="27"/>
      <c r="LA121"/>
      <c r="LB121" s="27"/>
      <c r="LC121" s="1"/>
      <c r="LD121" s="25"/>
      <c r="LE121"/>
      <c r="LF121"/>
      <c r="LG121" s="43"/>
      <c r="LH121" s="39"/>
      <c r="LI121" s="43"/>
      <c r="LJ121" s="43"/>
      <c r="LK121"/>
      <c r="LL121" s="94"/>
      <c r="LM121" s="94"/>
      <c r="LN121" s="94"/>
      <c r="LO121" s="93"/>
      <c r="LP121" s="94"/>
      <c r="LQ121" s="27"/>
      <c r="LR121"/>
      <c r="LS121" s="27"/>
      <c r="LT121" s="1"/>
      <c r="LU121" s="25"/>
      <c r="LV121"/>
      <c r="LW121"/>
      <c r="LX121" s="43"/>
      <c r="LY121" s="39"/>
      <c r="LZ121" s="43"/>
      <c r="MA121" s="43"/>
      <c r="MB121"/>
      <c r="MC121" s="94"/>
      <c r="MD121" s="94"/>
      <c r="ME121" s="94"/>
      <c r="MF121" s="93"/>
      <c r="MG121" s="94"/>
      <c r="MH121" s="27"/>
      <c r="MI121"/>
      <c r="MJ121" s="27"/>
      <c r="MK121" s="1"/>
      <c r="ML121" s="25"/>
      <c r="MM121"/>
      <c r="MN121"/>
      <c r="MO121" s="43"/>
      <c r="MP121" s="39"/>
      <c r="MQ121" s="43"/>
      <c r="MR121" s="43"/>
      <c r="MS121"/>
      <c r="MT121" s="94"/>
      <c r="MU121" s="94"/>
      <c r="MV121" s="94"/>
      <c r="MW121" s="93"/>
      <c r="MX121" s="94"/>
      <c r="MY121" s="27"/>
      <c r="MZ121"/>
      <c r="NA121" s="27"/>
      <c r="NB121" s="1"/>
      <c r="NC121" s="25"/>
      <c r="ND121"/>
      <c r="NE121"/>
      <c r="NF121" s="43"/>
      <c r="NG121" s="39"/>
      <c r="NH121" s="43"/>
      <c r="NI121" s="43"/>
      <c r="NJ121"/>
      <c r="NK121" s="94"/>
      <c r="NL121" s="94"/>
      <c r="NM121" s="94"/>
      <c r="NN121" s="93"/>
      <c r="NO121" s="94"/>
      <c r="NP121" s="27"/>
      <c r="NQ121"/>
      <c r="NR121" s="27"/>
      <c r="NS121" s="1"/>
      <c r="NT121" s="25"/>
      <c r="NU121"/>
      <c r="NV121"/>
      <c r="NW121" s="43"/>
      <c r="NX121" s="39"/>
      <c r="NY121" s="43"/>
      <c r="NZ121" s="43"/>
      <c r="OA121"/>
      <c r="OB121" s="94"/>
      <c r="OC121" s="94"/>
      <c r="OD121" s="94"/>
      <c r="OE121" s="93"/>
      <c r="OF121" s="94"/>
      <c r="OG121" s="27"/>
      <c r="OH121"/>
      <c r="OI121" s="27"/>
      <c r="OJ121" s="1"/>
      <c r="OK121" s="25"/>
      <c r="OL121"/>
      <c r="OM121"/>
      <c r="ON121" s="43"/>
      <c r="OO121" s="39"/>
      <c r="OP121" s="43"/>
      <c r="OQ121" s="43"/>
      <c r="OR121"/>
      <c r="OS121" s="94"/>
      <c r="OT121" s="94"/>
      <c r="OU121" s="94"/>
      <c r="OV121" s="93"/>
      <c r="OW121" s="94"/>
      <c r="OX121" s="27"/>
      <c r="OY121"/>
      <c r="OZ121" s="27"/>
      <c r="PA121" s="1"/>
      <c r="PB121" s="25"/>
      <c r="PC121"/>
      <c r="PD121"/>
      <c r="PE121" s="43"/>
      <c r="PF121" s="39"/>
      <c r="PG121" s="43"/>
      <c r="PH121" s="43"/>
      <c r="PI121"/>
      <c r="PJ121" s="94"/>
      <c r="PK121" s="94"/>
      <c r="PL121" s="94"/>
      <c r="PM121" s="93"/>
      <c r="PN121" s="94"/>
      <c r="PO121" s="27"/>
      <c r="PP121"/>
      <c r="PQ121" s="27"/>
      <c r="PR121" s="1"/>
      <c r="PS121" s="25"/>
      <c r="PT121"/>
      <c r="PU121"/>
      <c r="PV121" s="43"/>
      <c r="PW121" s="39"/>
      <c r="PX121" s="43"/>
      <c r="PY121" s="43"/>
      <c r="PZ121"/>
      <c r="QA121" s="94"/>
      <c r="QB121" s="94"/>
      <c r="QC121" s="94"/>
      <c r="QD121" s="93"/>
      <c r="QE121" s="94"/>
      <c r="QF121" s="27"/>
      <c r="QG121"/>
      <c r="QH121" s="27"/>
      <c r="QI121" s="1"/>
      <c r="QJ121" s="25"/>
      <c r="QK121"/>
      <c r="QL121"/>
      <c r="QM121" s="43"/>
      <c r="QN121" s="39"/>
      <c r="QO121" s="43"/>
      <c r="QP121" s="43"/>
      <c r="QQ121"/>
      <c r="QR121" s="94"/>
      <c r="QS121" s="94"/>
      <c r="QT121" s="94"/>
      <c r="QU121" s="93"/>
      <c r="QV121" s="94"/>
      <c r="QW121" s="27"/>
      <c r="QX121"/>
      <c r="QY121" s="27"/>
      <c r="QZ121" s="1"/>
      <c r="RA121" s="25"/>
      <c r="RB121"/>
      <c r="RC121"/>
      <c r="RD121" s="43"/>
      <c r="RE121" s="39"/>
      <c r="RF121" s="43"/>
      <c r="RG121" s="43"/>
      <c r="RH121"/>
      <c r="RI121" s="94"/>
      <c r="RJ121" s="94"/>
      <c r="RK121" s="94"/>
      <c r="RL121" s="93"/>
      <c r="RM121" s="94"/>
      <c r="RN121" s="27"/>
      <c r="RO121"/>
      <c r="RP121" s="27"/>
      <c r="RQ121" s="1"/>
      <c r="RR121" s="25"/>
      <c r="RS121"/>
      <c r="RT121"/>
      <c r="RU121" s="43"/>
      <c r="RV121" s="39"/>
      <c r="RW121" s="43"/>
      <c r="RX121" s="43"/>
      <c r="RY121"/>
      <c r="RZ121" s="94"/>
      <c r="SA121" s="94"/>
      <c r="SB121" s="94"/>
      <c r="SC121" s="93"/>
      <c r="SD121" s="94"/>
      <c r="SE121" s="27"/>
      <c r="SF121"/>
      <c r="SG121" s="27"/>
      <c r="SH121" s="1"/>
      <c r="SI121" s="25"/>
      <c r="SJ121"/>
      <c r="SK121"/>
      <c r="SL121" s="43"/>
      <c r="SM121" s="39"/>
      <c r="SN121" s="43"/>
      <c r="SO121" s="43"/>
      <c r="SP121"/>
      <c r="SQ121" s="94"/>
      <c r="SR121" s="94"/>
      <c r="SS121" s="94"/>
      <c r="ST121" s="93"/>
      <c r="SU121" s="94"/>
      <c r="SV121" s="27"/>
      <c r="SW121"/>
      <c r="SX121" s="27"/>
      <c r="SY121" s="1"/>
      <c r="SZ121" s="25"/>
      <c r="TA121"/>
      <c r="TB121"/>
      <c r="TC121" s="43"/>
      <c r="TD121" s="39"/>
      <c r="TE121" s="43"/>
      <c r="TF121" s="43"/>
      <c r="TG121"/>
      <c r="TH121" s="94"/>
      <c r="TI121" s="94"/>
      <c r="TJ121" s="94"/>
      <c r="TK121" s="93"/>
      <c r="TL121" s="94"/>
      <c r="TM121" s="27"/>
      <c r="TN121"/>
      <c r="TO121" s="27"/>
      <c r="TP121" s="1"/>
      <c r="TQ121" s="25"/>
      <c r="TR121"/>
      <c r="TS121"/>
      <c r="TT121" s="43"/>
      <c r="TU121" s="39"/>
      <c r="TV121" s="43"/>
      <c r="TW121" s="43"/>
      <c r="TX121"/>
      <c r="TY121" s="94"/>
      <c r="TZ121" s="94"/>
      <c r="UA121" s="94"/>
      <c r="UB121" s="93"/>
      <c r="UC121" s="94"/>
      <c r="UD121" s="27"/>
      <c r="UE121"/>
      <c r="UF121" s="27"/>
      <c r="UG121" s="1"/>
      <c r="UH121" s="25"/>
      <c r="UI121"/>
      <c r="UJ121"/>
      <c r="UK121" s="43"/>
      <c r="UL121" s="39"/>
      <c r="UM121" s="43"/>
      <c r="UN121" s="43"/>
      <c r="UO121"/>
      <c r="UP121" s="94"/>
      <c r="UQ121" s="94"/>
      <c r="UR121" s="94"/>
      <c r="US121" s="93"/>
      <c r="UT121" s="94"/>
      <c r="UU121" s="27"/>
      <c r="UV121"/>
      <c r="UW121" s="27"/>
      <c r="UX121" s="1"/>
      <c r="UY121" s="25"/>
      <c r="UZ121"/>
      <c r="VA121"/>
      <c r="VB121" s="43"/>
      <c r="VC121" s="39"/>
      <c r="VD121" s="43"/>
      <c r="VE121" s="43"/>
      <c r="VF121"/>
      <c r="VG121" s="94"/>
      <c r="VH121" s="94"/>
      <c r="VI121" s="94"/>
      <c r="VJ121" s="93"/>
      <c r="VK121" s="94"/>
      <c r="VL121" s="27"/>
      <c r="VM121"/>
      <c r="VN121" s="27"/>
      <c r="VO121" s="1"/>
      <c r="VP121" s="25"/>
      <c r="VQ121"/>
      <c r="VR121"/>
      <c r="VS121" s="43"/>
      <c r="VT121" s="39"/>
      <c r="VU121" s="43"/>
      <c r="VV121" s="43"/>
      <c r="VW121"/>
      <c r="VX121" s="94"/>
      <c r="VY121" s="94"/>
      <c r="VZ121" s="94"/>
      <c r="WA121" s="93"/>
      <c r="WB121" s="94"/>
      <c r="WC121" s="27"/>
      <c r="WD121"/>
      <c r="WE121" s="27"/>
      <c r="WF121" s="1"/>
      <c r="WG121" s="25"/>
      <c r="WH121"/>
      <c r="WI121"/>
      <c r="WJ121" s="43"/>
      <c r="WK121" s="39"/>
      <c r="WL121" s="43"/>
      <c r="WM121" s="43"/>
      <c r="WN121"/>
      <c r="WO121" s="94"/>
      <c r="WP121" s="94"/>
      <c r="WQ121" s="94"/>
      <c r="WR121" s="93"/>
      <c r="WS121" s="94"/>
      <c r="WT121" s="27"/>
      <c r="WU121"/>
      <c r="WV121" s="27"/>
      <c r="WW121" s="1"/>
      <c r="WX121" s="25"/>
      <c r="WY121"/>
      <c r="WZ121"/>
      <c r="XA121" s="43"/>
      <c r="XB121" s="39"/>
      <c r="XC121" s="43"/>
      <c r="XD121" s="43"/>
      <c r="XE121"/>
      <c r="XF121" s="94"/>
      <c r="XG121" s="94"/>
      <c r="XH121" s="94"/>
      <c r="XI121" s="93"/>
      <c r="XJ121" s="94"/>
      <c r="XK121" s="27"/>
      <c r="XL121"/>
      <c r="XM121" s="27"/>
      <c r="XN121" s="1"/>
      <c r="XO121" s="25"/>
      <c r="XP121"/>
      <c r="XQ121"/>
      <c r="XR121" s="43"/>
      <c r="XS121" s="39"/>
      <c r="XT121" s="43"/>
      <c r="XU121" s="43"/>
      <c r="XV121"/>
      <c r="XW121" s="94"/>
      <c r="XX121" s="94"/>
      <c r="XY121" s="94"/>
      <c r="XZ121" s="93"/>
      <c r="YA121" s="94"/>
      <c r="YB121" s="27"/>
      <c r="YC121"/>
      <c r="YD121" s="27"/>
      <c r="YE121" s="1"/>
      <c r="YF121" s="25"/>
      <c r="YG121"/>
      <c r="YH121"/>
      <c r="YI121" s="43"/>
      <c r="YJ121" s="39"/>
      <c r="YK121" s="43"/>
      <c r="YL121" s="43"/>
      <c r="YM121"/>
      <c r="YN121" s="94"/>
      <c r="YO121" s="94"/>
      <c r="YP121" s="94"/>
      <c r="YQ121" s="93"/>
      <c r="YR121" s="94"/>
      <c r="YS121" s="27"/>
      <c r="YT121"/>
      <c r="YU121" s="27"/>
      <c r="YV121" s="1"/>
      <c r="YW121" s="25"/>
      <c r="YX121"/>
      <c r="YY121"/>
      <c r="YZ121" s="43"/>
      <c r="ZA121" s="39"/>
      <c r="ZB121" s="43"/>
      <c r="ZC121" s="43"/>
      <c r="ZD121"/>
      <c r="ZE121" s="94"/>
      <c r="ZF121" s="94"/>
      <c r="ZG121" s="94"/>
      <c r="ZH121" s="93"/>
      <c r="ZI121" s="94"/>
      <c r="ZJ121" s="27"/>
      <c r="ZK121"/>
      <c r="ZL121" s="27"/>
      <c r="ZM121" s="1"/>
      <c r="ZN121" s="25"/>
      <c r="ZO121"/>
      <c r="ZP121"/>
      <c r="ZQ121" s="43"/>
      <c r="ZR121" s="39"/>
      <c r="ZS121" s="43"/>
      <c r="ZT121" s="43"/>
      <c r="ZU121"/>
      <c r="ZV121" s="94"/>
      <c r="ZW121" s="94"/>
      <c r="ZX121" s="94"/>
      <c r="ZY121" s="93"/>
      <c r="ZZ121" s="94"/>
      <c r="AAA121" s="27"/>
      <c r="AAB121"/>
      <c r="AAC121" s="27"/>
      <c r="AAD121" s="1"/>
      <c r="AAE121" s="25"/>
      <c r="AAF121"/>
      <c r="AAG121"/>
      <c r="AAH121" s="43"/>
      <c r="AAI121" s="39"/>
      <c r="AAJ121" s="43"/>
      <c r="AAK121" s="43"/>
      <c r="AAL121"/>
      <c r="AAM121" s="94"/>
      <c r="AAN121" s="94"/>
      <c r="AAO121" s="94"/>
      <c r="AAP121" s="93"/>
      <c r="AAQ121" s="94"/>
      <c r="AAR121" s="27"/>
      <c r="AAS121"/>
      <c r="AAT121" s="27"/>
      <c r="AAU121" s="1"/>
      <c r="AAV121" s="25"/>
      <c r="AAW121"/>
      <c r="AAX121"/>
      <c r="AAY121" s="43"/>
      <c r="AAZ121" s="39"/>
      <c r="ABA121" s="43"/>
      <c r="ABB121" s="43"/>
      <c r="ABC121"/>
      <c r="ABD121" s="94"/>
      <c r="ABE121" s="94"/>
      <c r="ABF121" s="94"/>
      <c r="ABG121" s="93"/>
      <c r="ABH121" s="94"/>
      <c r="ABI121" s="27"/>
      <c r="ABJ121"/>
      <c r="ABK121" s="27"/>
      <c r="ABL121" s="1"/>
      <c r="ABM121" s="25"/>
      <c r="ABN121"/>
      <c r="ABO121"/>
      <c r="ABP121" s="43"/>
      <c r="ABQ121" s="39"/>
      <c r="ABR121" s="43"/>
      <c r="ABS121" s="43"/>
      <c r="ABT121"/>
      <c r="ABU121" s="94"/>
      <c r="ABV121" s="94"/>
      <c r="ABW121" s="94"/>
      <c r="ABX121" s="93"/>
      <c r="ABY121" s="94"/>
      <c r="ABZ121" s="27"/>
      <c r="ACA121"/>
      <c r="ACB121" s="27"/>
      <c r="ACC121" s="1"/>
      <c r="ACD121" s="25"/>
      <c r="ACE121"/>
      <c r="ACF121"/>
      <c r="ACG121" s="43"/>
      <c r="ACH121" s="39"/>
      <c r="ACI121" s="43"/>
      <c r="ACJ121" s="43"/>
      <c r="ACK121"/>
      <c r="ACL121" s="94"/>
      <c r="ACM121" s="94"/>
      <c r="ACN121" s="94"/>
      <c r="ACO121" s="93"/>
      <c r="ACP121" s="94"/>
      <c r="ACQ121" s="27"/>
      <c r="ACR121"/>
      <c r="ACS121" s="27"/>
      <c r="ACT121" s="1"/>
      <c r="ACU121" s="25"/>
      <c r="ACV121"/>
      <c r="ACW121"/>
      <c r="ACX121" s="43"/>
      <c r="ACY121" s="39"/>
      <c r="ACZ121" s="43"/>
      <c r="ADA121" s="43"/>
      <c r="ADB121"/>
      <c r="ADC121" s="94"/>
      <c r="ADD121" s="94"/>
      <c r="ADE121" s="94"/>
      <c r="ADF121" s="93"/>
      <c r="ADG121" s="94"/>
      <c r="ADH121" s="27"/>
      <c r="ADI121"/>
      <c r="ADJ121" s="27"/>
      <c r="ADK121" s="1"/>
      <c r="ADL121" s="25"/>
      <c r="ADM121"/>
      <c r="ADN121"/>
      <c r="ADO121" s="43"/>
      <c r="ADP121" s="39"/>
      <c r="ADQ121" s="43"/>
      <c r="ADR121" s="43"/>
      <c r="ADS121"/>
      <c r="ADT121" s="94"/>
      <c r="ADU121" s="94"/>
      <c r="ADV121" s="94"/>
      <c r="ADW121" s="93"/>
      <c r="ADX121" s="94"/>
      <c r="ADY121" s="27"/>
      <c r="ADZ121"/>
      <c r="AEA121" s="27"/>
      <c r="AEB121" s="1"/>
      <c r="AEC121" s="25"/>
      <c r="AED121"/>
      <c r="AEE121"/>
      <c r="AEF121" s="43"/>
      <c r="AEG121" s="39"/>
      <c r="AEH121" s="43"/>
      <c r="AEI121" s="43"/>
      <c r="AEJ121"/>
      <c r="AEK121" s="94"/>
      <c r="AEL121" s="94"/>
      <c r="AEM121" s="94"/>
      <c r="AEN121" s="93"/>
      <c r="AEO121" s="94"/>
      <c r="AEP121" s="27"/>
      <c r="AEQ121"/>
      <c r="AER121" s="27"/>
      <c r="AES121" s="1"/>
      <c r="AET121" s="25"/>
      <c r="AEU121"/>
      <c r="AEV121"/>
      <c r="AEW121" s="43"/>
      <c r="AEX121" s="39"/>
      <c r="AEY121" s="43"/>
      <c r="AEZ121" s="43"/>
      <c r="AFA121"/>
      <c r="AFB121" s="94"/>
      <c r="AFC121" s="94"/>
      <c r="AFD121" s="94"/>
      <c r="AFE121" s="93"/>
      <c r="AFF121" s="94"/>
      <c r="AFG121" s="27"/>
      <c r="AFH121"/>
      <c r="AFI121" s="27"/>
      <c r="AFJ121" s="1"/>
      <c r="AFK121" s="25"/>
      <c r="AFL121"/>
      <c r="AFM121"/>
      <c r="AFN121" s="43"/>
      <c r="AFO121" s="39"/>
      <c r="AFP121" s="43"/>
      <c r="AFQ121" s="43"/>
      <c r="AFR121"/>
      <c r="AFS121" s="94"/>
      <c r="AFT121" s="94"/>
      <c r="AFU121" s="94"/>
      <c r="AFV121" s="93"/>
      <c r="AFW121" s="94"/>
      <c r="AFX121" s="27"/>
      <c r="AFY121"/>
      <c r="AFZ121" s="27"/>
      <c r="AGA121" s="1"/>
      <c r="AGB121" s="25"/>
      <c r="AGC121"/>
      <c r="AGD121"/>
      <c r="AGE121" s="43"/>
      <c r="AGF121" s="39"/>
      <c r="AGG121" s="43"/>
      <c r="AGH121" s="43"/>
      <c r="AGI121"/>
      <c r="AGJ121" s="94"/>
      <c r="AGK121" s="94"/>
      <c r="AGL121" s="94"/>
      <c r="AGM121" s="93"/>
      <c r="AGN121" s="94"/>
      <c r="AGO121" s="27"/>
      <c r="AGP121"/>
      <c r="AGQ121" s="27"/>
      <c r="AGR121" s="1"/>
      <c r="AGS121" s="25"/>
      <c r="AGT121"/>
      <c r="AGU121"/>
      <c r="AGV121" s="43"/>
      <c r="AGW121" s="39"/>
      <c r="AGX121" s="43"/>
      <c r="AGY121" s="43"/>
      <c r="AGZ121"/>
      <c r="AHA121" s="94"/>
      <c r="AHB121" s="94"/>
      <c r="AHC121" s="94"/>
      <c r="AHD121" s="93"/>
      <c r="AHE121" s="94"/>
      <c r="AHF121" s="27"/>
      <c r="AHG121"/>
      <c r="AHH121" s="27"/>
      <c r="AHI121" s="1"/>
      <c r="AHJ121" s="25"/>
      <c r="AHK121"/>
      <c r="AHL121"/>
      <c r="AHM121" s="43"/>
      <c r="AHN121" s="39"/>
      <c r="AHO121" s="43"/>
      <c r="AHP121" s="43"/>
      <c r="AHQ121"/>
      <c r="AHR121" s="94"/>
      <c r="AHS121" s="94"/>
      <c r="AHT121" s="94"/>
      <c r="AHU121" s="93"/>
      <c r="AHV121" s="94"/>
      <c r="AHW121" s="27"/>
      <c r="AHX121"/>
      <c r="AHY121" s="27"/>
      <c r="AHZ121" s="1"/>
      <c r="AIA121" s="25"/>
      <c r="AIB121"/>
      <c r="AIC121"/>
      <c r="AID121" s="43"/>
      <c r="AIE121" s="39"/>
      <c r="AIF121" s="43"/>
      <c r="AIG121" s="43"/>
      <c r="AIH121"/>
      <c r="AII121" s="94"/>
      <c r="AIJ121" s="94"/>
      <c r="AIK121" s="94"/>
      <c r="AIL121" s="93"/>
      <c r="AIM121" s="94"/>
      <c r="AIN121" s="27"/>
      <c r="AIO121"/>
      <c r="AIP121" s="27"/>
      <c r="AIQ121" s="1"/>
      <c r="AIR121" s="25"/>
      <c r="AIS121"/>
      <c r="AIT121"/>
      <c r="AIU121" s="43"/>
      <c r="AIV121" s="39"/>
      <c r="AIW121" s="43"/>
      <c r="AIX121" s="43"/>
      <c r="AIY121"/>
      <c r="AIZ121" s="94"/>
      <c r="AJA121" s="94"/>
      <c r="AJB121" s="94"/>
      <c r="AJC121" s="93"/>
      <c r="AJD121" s="94"/>
      <c r="AJE121" s="27"/>
      <c r="AJF121"/>
      <c r="AJG121" s="27"/>
      <c r="AJH121" s="1"/>
      <c r="AJI121" s="25"/>
      <c r="AJJ121"/>
      <c r="AJK121"/>
      <c r="AJL121" s="43"/>
      <c r="AJM121" s="39"/>
      <c r="AJN121" s="43"/>
      <c r="AJO121" s="43"/>
      <c r="AJP121"/>
      <c r="AJQ121" s="94"/>
      <c r="AJR121" s="94"/>
      <c r="AJS121" s="94"/>
      <c r="AJT121" s="93"/>
      <c r="AJU121" s="94"/>
      <c r="AJV121" s="27"/>
      <c r="AJW121"/>
      <c r="AJX121" s="27"/>
      <c r="AJY121" s="1"/>
      <c r="AJZ121" s="25"/>
      <c r="AKA121"/>
      <c r="AKB121"/>
      <c r="AKC121" s="43"/>
      <c r="AKD121" s="39"/>
      <c r="AKE121" s="43"/>
      <c r="AKF121" s="43"/>
      <c r="AKG121"/>
      <c r="AKH121" s="94"/>
      <c r="AKI121" s="94"/>
      <c r="AKJ121" s="94"/>
      <c r="AKK121" s="93"/>
      <c r="AKL121" s="94"/>
      <c r="AKM121" s="27"/>
      <c r="AKN121"/>
      <c r="AKO121" s="27"/>
      <c r="AKP121" s="1"/>
      <c r="AKQ121" s="25"/>
      <c r="AKR121"/>
      <c r="AKS121"/>
      <c r="AKT121" s="43"/>
      <c r="AKU121" s="39"/>
      <c r="AKV121" s="43"/>
      <c r="AKW121" s="43"/>
      <c r="AKX121"/>
      <c r="AKY121" s="94"/>
      <c r="AKZ121" s="94"/>
      <c r="ALA121" s="94"/>
      <c r="ALB121" s="93"/>
      <c r="ALC121" s="94"/>
      <c r="ALD121" s="27"/>
      <c r="ALE121"/>
      <c r="ALF121" s="27"/>
      <c r="ALG121" s="1"/>
      <c r="ALH121" s="25"/>
      <c r="ALI121"/>
      <c r="ALJ121"/>
      <c r="ALK121" s="43"/>
      <c r="ALL121" s="39"/>
      <c r="ALM121" s="43"/>
      <c r="ALN121" s="43"/>
      <c r="ALO121"/>
      <c r="ALP121" s="94"/>
      <c r="ALQ121" s="94"/>
      <c r="ALR121" s="94"/>
      <c r="ALS121" s="93"/>
      <c r="ALT121" s="94"/>
      <c r="ALU121" s="27"/>
      <c r="ALV121"/>
      <c r="ALW121" s="27"/>
      <c r="ALX121" s="1"/>
      <c r="ALY121" s="25"/>
      <c r="ALZ121"/>
      <c r="AMA121"/>
      <c r="AMB121" s="43"/>
      <c r="AMC121" s="39"/>
      <c r="AMD121" s="43"/>
      <c r="AME121" s="43"/>
      <c r="AMF121"/>
      <c r="AMG121" s="94"/>
      <c r="AMH121" s="94"/>
      <c r="AMI121" s="94"/>
      <c r="AMJ121" s="93"/>
      <c r="AMK121" s="94"/>
      <c r="AML121" s="27"/>
      <c r="AMM121"/>
      <c r="AMN121" s="27"/>
      <c r="AMO121" s="1"/>
      <c r="AMP121" s="25"/>
      <c r="AMQ121"/>
      <c r="AMR121"/>
      <c r="AMS121" s="43"/>
      <c r="AMT121" s="39"/>
      <c r="AMU121" s="43"/>
      <c r="AMV121" s="43"/>
      <c r="AMW121"/>
      <c r="AMX121" s="94"/>
      <c r="AMY121" s="94"/>
      <c r="AMZ121" s="94"/>
      <c r="ANA121" s="93"/>
      <c r="ANB121" s="94"/>
      <c r="ANC121" s="27"/>
      <c r="AND121"/>
      <c r="ANE121" s="27"/>
      <c r="ANF121" s="1"/>
      <c r="ANG121" s="25"/>
      <c r="ANH121"/>
      <c r="ANI121"/>
      <c r="ANJ121" s="43"/>
      <c r="ANK121" s="39"/>
      <c r="ANL121" s="43"/>
      <c r="ANM121" s="43"/>
      <c r="ANN121"/>
      <c r="ANO121" s="94"/>
      <c r="ANP121" s="94"/>
      <c r="ANQ121" s="94"/>
      <c r="ANR121" s="93"/>
      <c r="ANS121" s="94"/>
      <c r="ANT121" s="27"/>
      <c r="ANU121"/>
      <c r="ANV121" s="27"/>
      <c r="ANW121" s="1"/>
      <c r="ANX121" s="25"/>
      <c r="ANY121"/>
      <c r="ANZ121"/>
      <c r="AOA121" s="43"/>
      <c r="AOB121" s="39"/>
      <c r="AOC121" s="43"/>
      <c r="AOD121" s="43"/>
      <c r="AOE121"/>
      <c r="AOF121" s="94"/>
      <c r="AOG121" s="94"/>
      <c r="AOH121" s="94"/>
      <c r="AOI121" s="93"/>
      <c r="AOJ121" s="94"/>
      <c r="AOK121" s="27"/>
      <c r="AOL121"/>
      <c r="AOM121" s="27"/>
      <c r="AON121" s="1"/>
      <c r="AOO121" s="25"/>
      <c r="AOP121"/>
      <c r="AOQ121"/>
      <c r="AOR121" s="43"/>
      <c r="AOS121" s="39"/>
      <c r="AOT121" s="43"/>
      <c r="AOU121" s="43"/>
      <c r="AOV121"/>
      <c r="AOW121" s="94"/>
      <c r="AOX121" s="94"/>
      <c r="AOY121" s="94"/>
      <c r="AOZ121" s="93"/>
      <c r="APA121" s="94"/>
      <c r="APB121" s="27"/>
      <c r="APC121"/>
      <c r="APD121" s="27"/>
      <c r="APE121" s="1"/>
      <c r="APF121" s="25"/>
      <c r="APG121"/>
      <c r="APH121"/>
      <c r="API121" s="43"/>
      <c r="APJ121" s="39"/>
      <c r="APK121" s="43"/>
      <c r="APL121" s="43"/>
      <c r="APM121"/>
      <c r="APN121" s="94"/>
      <c r="APO121" s="94"/>
      <c r="APP121" s="94"/>
      <c r="APQ121" s="93"/>
      <c r="APR121" s="94"/>
      <c r="APS121" s="27"/>
      <c r="APT121"/>
      <c r="APU121" s="27"/>
      <c r="APV121" s="1"/>
      <c r="APW121" s="25"/>
      <c r="APX121"/>
      <c r="APY121"/>
      <c r="APZ121" s="43"/>
      <c r="AQA121" s="39"/>
      <c r="AQB121" s="43"/>
      <c r="AQC121" s="43"/>
      <c r="AQD121"/>
      <c r="AQE121" s="94"/>
      <c r="AQF121" s="94"/>
      <c r="AQG121" s="94"/>
      <c r="AQH121" s="93"/>
      <c r="AQI121" s="94"/>
      <c r="AQJ121" s="27"/>
      <c r="AQK121"/>
      <c r="AQL121" s="27"/>
      <c r="AQM121" s="1"/>
      <c r="AQN121" s="25"/>
      <c r="AQO121"/>
      <c r="AQP121"/>
      <c r="AQQ121" s="43"/>
      <c r="AQR121" s="39"/>
      <c r="AQS121" s="43"/>
      <c r="AQT121" s="43"/>
      <c r="AQU121"/>
      <c r="AQV121" s="94"/>
      <c r="AQW121" s="94"/>
      <c r="AQX121" s="94"/>
      <c r="AQY121" s="93"/>
      <c r="AQZ121" s="94"/>
      <c r="ARA121" s="27"/>
      <c r="ARB121"/>
      <c r="ARC121" s="27"/>
      <c r="ARD121" s="1"/>
      <c r="ARE121" s="25"/>
      <c r="ARF121"/>
      <c r="ARG121"/>
      <c r="ARH121" s="43"/>
      <c r="ARI121" s="39"/>
      <c r="ARJ121" s="43"/>
      <c r="ARK121" s="43"/>
      <c r="ARL121"/>
      <c r="ARM121" s="94"/>
      <c r="ARN121" s="94"/>
      <c r="ARO121" s="94"/>
      <c r="ARP121" s="93"/>
      <c r="ARQ121" s="94"/>
      <c r="ARR121" s="27"/>
      <c r="ARS121"/>
      <c r="ART121" s="27"/>
      <c r="ARU121" s="1"/>
      <c r="ARV121" s="25"/>
      <c r="ARW121"/>
      <c r="ARX121"/>
      <c r="ARY121" s="43"/>
      <c r="ARZ121" s="39"/>
      <c r="ASA121" s="43"/>
      <c r="ASB121" s="43"/>
      <c r="ASC121"/>
      <c r="ASD121" s="94"/>
      <c r="ASE121" s="94"/>
      <c r="ASF121" s="94"/>
      <c r="ASG121" s="93"/>
      <c r="ASH121" s="94"/>
      <c r="ASI121" s="27"/>
      <c r="ASJ121"/>
      <c r="ASK121" s="27"/>
      <c r="ASL121" s="1"/>
      <c r="ASM121" s="25"/>
      <c r="ASN121"/>
      <c r="ASO121"/>
      <c r="ASP121" s="43"/>
      <c r="ASQ121" s="39"/>
      <c r="ASR121" s="43"/>
      <c r="ASS121" s="43"/>
      <c r="AST121"/>
      <c r="ASU121" s="94"/>
      <c r="ASV121" s="94"/>
      <c r="ASW121" s="94"/>
      <c r="ASX121" s="93"/>
      <c r="ASY121" s="94"/>
      <c r="ASZ121" s="27"/>
      <c r="ATA121"/>
      <c r="ATB121" s="27"/>
      <c r="ATC121" s="1"/>
      <c r="ATD121" s="25"/>
      <c r="ATE121"/>
      <c r="ATF121"/>
      <c r="ATG121" s="43"/>
      <c r="ATH121" s="39"/>
      <c r="ATI121" s="43"/>
      <c r="ATJ121" s="43"/>
      <c r="ATK121"/>
      <c r="ATL121" s="94"/>
      <c r="ATM121" s="94"/>
      <c r="ATN121" s="94"/>
      <c r="ATO121" s="93"/>
      <c r="ATP121" s="94"/>
      <c r="ATQ121" s="27"/>
      <c r="ATR121"/>
      <c r="ATS121" s="27"/>
      <c r="ATT121" s="1"/>
      <c r="ATU121" s="25"/>
      <c r="ATV121"/>
      <c r="ATW121"/>
      <c r="ATX121" s="43"/>
      <c r="ATY121" s="39"/>
      <c r="ATZ121" s="43"/>
      <c r="AUA121" s="43"/>
      <c r="AUB121"/>
      <c r="AUC121" s="94"/>
      <c r="AUD121" s="94"/>
      <c r="AUE121" s="94"/>
      <c r="AUF121" s="93"/>
      <c r="AUG121" s="94"/>
      <c r="AUH121" s="27"/>
      <c r="AUI121"/>
      <c r="AUJ121" s="27"/>
      <c r="AUK121" s="1"/>
      <c r="AUL121" s="25"/>
      <c r="AUM121"/>
      <c r="AUN121"/>
      <c r="AUO121" s="43"/>
      <c r="AUP121" s="39"/>
      <c r="AUQ121" s="43"/>
      <c r="AUR121" s="43"/>
      <c r="AUS121"/>
      <c r="AUT121" s="94"/>
      <c r="AUU121" s="94"/>
      <c r="AUV121" s="94"/>
      <c r="AUW121" s="93"/>
      <c r="AUX121" s="94"/>
      <c r="AUY121" s="27"/>
      <c r="AUZ121"/>
      <c r="AVA121" s="27"/>
      <c r="AVB121" s="1"/>
      <c r="AVC121" s="25"/>
      <c r="AVD121"/>
      <c r="AVE121"/>
      <c r="AVF121" s="43"/>
      <c r="AVG121" s="39"/>
      <c r="AVH121" s="43"/>
      <c r="AVI121" s="43"/>
      <c r="AVJ121"/>
      <c r="AVK121" s="94"/>
      <c r="AVL121" s="94"/>
      <c r="AVM121" s="94"/>
      <c r="AVN121" s="93"/>
      <c r="AVO121" s="94"/>
      <c r="AVP121" s="27"/>
      <c r="AVQ121"/>
      <c r="AVR121" s="27"/>
      <c r="AVS121" s="1"/>
      <c r="AVT121" s="25"/>
      <c r="AVU121"/>
      <c r="AVV121"/>
      <c r="AVW121" s="43"/>
      <c r="AVX121" s="39"/>
      <c r="AVY121" s="43"/>
      <c r="AVZ121" s="43"/>
      <c r="AWA121"/>
      <c r="AWB121" s="94"/>
      <c r="AWC121" s="94"/>
      <c r="AWD121" s="94"/>
      <c r="AWE121" s="93"/>
      <c r="AWF121" s="94"/>
      <c r="AWG121" s="27"/>
      <c r="AWH121"/>
      <c r="AWI121" s="27"/>
      <c r="AWJ121" s="1"/>
      <c r="AWK121" s="25"/>
      <c r="AWL121"/>
      <c r="AWM121"/>
      <c r="AWN121" s="43"/>
      <c r="AWO121" s="39"/>
      <c r="AWP121" s="43"/>
      <c r="AWQ121" s="43"/>
      <c r="AWR121"/>
      <c r="AWS121" s="94"/>
      <c r="AWT121" s="94"/>
      <c r="AWU121" s="94"/>
      <c r="AWV121" s="93"/>
      <c r="AWW121" s="94"/>
      <c r="AWX121" s="27"/>
      <c r="AWY121"/>
      <c r="AWZ121" s="27"/>
      <c r="AXA121" s="1"/>
      <c r="AXB121" s="25"/>
      <c r="AXC121"/>
      <c r="AXD121"/>
      <c r="AXE121" s="43"/>
      <c r="AXF121" s="39"/>
      <c r="AXG121" s="43"/>
      <c r="AXH121" s="43"/>
      <c r="AXI121"/>
      <c r="AXJ121" s="94"/>
      <c r="AXK121" s="94"/>
      <c r="AXL121" s="94"/>
      <c r="AXM121" s="93"/>
      <c r="AXN121" s="94"/>
      <c r="AXO121" s="27"/>
      <c r="AXP121"/>
      <c r="AXQ121" s="27"/>
      <c r="AXR121" s="1"/>
      <c r="AXS121" s="25"/>
      <c r="AXT121"/>
      <c r="AXU121"/>
      <c r="AXV121" s="43"/>
      <c r="AXW121" s="39"/>
      <c r="AXX121" s="43"/>
      <c r="AXY121" s="43"/>
      <c r="AXZ121"/>
      <c r="AYA121" s="94"/>
      <c r="AYB121" s="94"/>
      <c r="AYC121" s="94"/>
      <c r="AYD121" s="93"/>
      <c r="AYE121" s="94"/>
      <c r="AYF121" s="27"/>
      <c r="AYG121"/>
      <c r="AYH121" s="27"/>
      <c r="AYI121" s="1"/>
      <c r="AYJ121" s="25"/>
      <c r="AYK121"/>
      <c r="AYL121"/>
      <c r="AYM121" s="43"/>
      <c r="AYN121" s="39"/>
      <c r="AYO121" s="43"/>
      <c r="AYP121" s="43"/>
      <c r="AYQ121"/>
      <c r="AYR121" s="94"/>
      <c r="AYS121" s="94"/>
      <c r="AYT121" s="94"/>
      <c r="AYU121" s="93"/>
      <c r="AYV121" s="94"/>
      <c r="AYW121" s="27"/>
      <c r="AYX121"/>
      <c r="AYY121" s="27"/>
      <c r="AYZ121" s="1"/>
      <c r="AZA121" s="25"/>
      <c r="AZB121"/>
      <c r="AZC121"/>
      <c r="AZD121" s="43"/>
      <c r="AZE121" s="39"/>
      <c r="AZF121" s="43"/>
      <c r="AZG121" s="43"/>
      <c r="AZH121"/>
      <c r="AZI121" s="94"/>
      <c r="AZJ121" s="94"/>
      <c r="AZK121" s="94"/>
      <c r="AZL121" s="93"/>
      <c r="AZM121" s="94"/>
      <c r="AZN121" s="27"/>
      <c r="AZO121"/>
      <c r="AZP121" s="27"/>
      <c r="AZQ121" s="1"/>
      <c r="AZR121" s="25"/>
      <c r="AZS121"/>
      <c r="AZT121"/>
      <c r="AZU121" s="43"/>
      <c r="AZV121" s="39"/>
      <c r="AZW121" s="43"/>
      <c r="AZX121" s="43"/>
      <c r="AZY121"/>
      <c r="AZZ121" s="94"/>
      <c r="BAA121" s="94"/>
      <c r="BAB121" s="94"/>
      <c r="BAC121" s="93"/>
      <c r="BAD121" s="94"/>
      <c r="BAE121" s="27"/>
      <c r="BAF121"/>
      <c r="BAG121" s="27"/>
      <c r="BAH121" s="1"/>
      <c r="BAI121" s="25"/>
      <c r="BAJ121"/>
      <c r="BAK121"/>
      <c r="BAL121" s="43"/>
      <c r="BAM121" s="39"/>
      <c r="BAN121" s="43"/>
      <c r="BAO121" s="43"/>
      <c r="BAP121"/>
      <c r="BAQ121" s="94"/>
      <c r="BAR121" s="94"/>
      <c r="BAS121" s="94"/>
      <c r="BAT121" s="93"/>
      <c r="BAU121" s="94"/>
      <c r="BAV121" s="27"/>
      <c r="BAW121"/>
      <c r="BAX121" s="27"/>
      <c r="BAY121" s="1"/>
      <c r="BAZ121" s="25"/>
      <c r="BBA121"/>
      <c r="BBB121"/>
      <c r="BBC121" s="43"/>
      <c r="BBD121" s="39"/>
      <c r="BBE121" s="43"/>
      <c r="BBF121" s="43"/>
      <c r="BBG121"/>
      <c r="BBH121" s="94"/>
      <c r="BBI121" s="94"/>
      <c r="BBJ121" s="94"/>
      <c r="BBK121" s="93"/>
      <c r="BBL121" s="94"/>
      <c r="BBM121" s="27"/>
      <c r="BBN121"/>
      <c r="BBO121" s="27"/>
      <c r="BBP121" s="1"/>
      <c r="BBQ121" s="25"/>
      <c r="BBR121"/>
      <c r="BBS121"/>
      <c r="BBT121" s="43"/>
      <c r="BBU121" s="39"/>
      <c r="BBV121" s="43"/>
      <c r="BBW121" s="43"/>
      <c r="BBX121"/>
      <c r="BBY121" s="94"/>
      <c r="BBZ121" s="94"/>
      <c r="BCA121" s="94"/>
      <c r="BCB121" s="93"/>
      <c r="BCC121" s="94"/>
      <c r="BCD121" s="27"/>
      <c r="BCE121"/>
      <c r="BCF121" s="27"/>
      <c r="BCG121" s="1"/>
      <c r="BCH121" s="25"/>
      <c r="BCI121"/>
      <c r="BCJ121"/>
      <c r="BCK121" s="43"/>
      <c r="BCL121" s="39"/>
      <c r="BCM121" s="43"/>
      <c r="BCN121" s="43"/>
      <c r="BCO121"/>
      <c r="BCP121" s="94"/>
      <c r="BCQ121" s="94"/>
      <c r="BCR121" s="94"/>
      <c r="BCS121" s="93"/>
      <c r="BCT121" s="94"/>
      <c r="BCU121" s="27"/>
      <c r="BCV121"/>
      <c r="BCW121" s="27"/>
      <c r="BCX121" s="1"/>
      <c r="BCY121" s="25"/>
      <c r="BCZ121"/>
      <c r="BDA121"/>
      <c r="BDB121" s="43"/>
      <c r="BDC121" s="39"/>
      <c r="BDD121" s="43"/>
      <c r="BDE121" s="43"/>
      <c r="BDF121"/>
      <c r="BDG121" s="94"/>
      <c r="BDH121" s="94"/>
      <c r="BDI121" s="94"/>
      <c r="BDJ121" s="93"/>
      <c r="BDK121" s="94"/>
      <c r="BDL121" s="27"/>
      <c r="BDM121"/>
      <c r="BDN121" s="27"/>
      <c r="BDO121" s="1"/>
      <c r="BDP121" s="25"/>
      <c r="BDQ121"/>
      <c r="BDR121"/>
      <c r="BDS121" s="43"/>
      <c r="BDT121" s="39"/>
      <c r="BDU121" s="43"/>
      <c r="BDV121" s="43"/>
      <c r="BDW121"/>
      <c r="BDX121" s="94"/>
      <c r="BDY121" s="94"/>
      <c r="BDZ121" s="94"/>
      <c r="BEA121" s="93"/>
      <c r="BEB121" s="94"/>
      <c r="BEC121" s="27"/>
      <c r="BED121"/>
      <c r="BEE121" s="27"/>
      <c r="BEF121" s="1"/>
      <c r="BEG121" s="25"/>
      <c r="BEH121"/>
      <c r="BEI121"/>
      <c r="BEJ121" s="43"/>
      <c r="BEK121" s="39"/>
      <c r="BEL121" s="43"/>
      <c r="BEM121" s="43"/>
      <c r="BEN121"/>
      <c r="BEO121" s="94"/>
      <c r="BEP121" s="94"/>
      <c r="BEQ121" s="94"/>
      <c r="BER121" s="93"/>
      <c r="BES121" s="94"/>
      <c r="BET121" s="27"/>
      <c r="BEU121"/>
      <c r="BEV121" s="27"/>
      <c r="BEW121" s="1"/>
      <c r="BEX121" s="25"/>
      <c r="BEY121"/>
      <c r="BEZ121"/>
      <c r="BFA121" s="43"/>
      <c r="BFB121" s="39"/>
      <c r="BFC121" s="43"/>
      <c r="BFD121" s="43"/>
      <c r="BFE121"/>
      <c r="BFF121" s="94"/>
      <c r="BFG121" s="94"/>
      <c r="BFH121" s="94"/>
      <c r="BFI121" s="93"/>
      <c r="BFJ121" s="94"/>
      <c r="BFK121" s="27"/>
      <c r="BFL121"/>
      <c r="BFM121" s="27"/>
      <c r="BFN121" s="1"/>
      <c r="BFO121" s="25"/>
      <c r="BFP121"/>
      <c r="BFQ121"/>
      <c r="BFR121" s="43"/>
      <c r="BFS121" s="39"/>
      <c r="BFT121" s="43"/>
      <c r="BFU121" s="43"/>
      <c r="BFV121"/>
      <c r="BFW121" s="94"/>
      <c r="BFX121" s="94"/>
      <c r="BFY121" s="94"/>
      <c r="BFZ121" s="93"/>
      <c r="BGA121" s="94"/>
      <c r="BGB121" s="27"/>
      <c r="BGC121"/>
      <c r="BGD121" s="27"/>
      <c r="BGE121" s="1"/>
      <c r="BGF121" s="25"/>
      <c r="BGG121"/>
      <c r="BGH121"/>
      <c r="BGI121" s="43"/>
      <c r="BGJ121" s="39"/>
      <c r="BGK121" s="43"/>
      <c r="BGL121" s="43"/>
      <c r="BGM121"/>
      <c r="BGN121" s="94"/>
      <c r="BGO121" s="94"/>
      <c r="BGP121" s="94"/>
      <c r="BGQ121" s="93"/>
      <c r="BGR121" s="94"/>
      <c r="BGS121" s="27"/>
      <c r="BGT121"/>
      <c r="BGU121" s="27"/>
      <c r="BGV121" s="1"/>
      <c r="BGW121" s="25"/>
      <c r="BGX121"/>
      <c r="BGY121"/>
      <c r="BGZ121" s="43"/>
      <c r="BHA121" s="39"/>
      <c r="BHB121" s="43"/>
      <c r="BHC121" s="43"/>
      <c r="BHD121"/>
      <c r="BHE121" s="94"/>
      <c r="BHF121" s="94"/>
      <c r="BHG121" s="94"/>
      <c r="BHH121" s="93"/>
      <c r="BHI121" s="94"/>
      <c r="BHJ121" s="27"/>
      <c r="BHK121"/>
      <c r="BHL121" s="27"/>
      <c r="BHM121" s="1"/>
      <c r="BHN121" s="25"/>
      <c r="BHO121"/>
      <c r="BHP121"/>
      <c r="BHQ121" s="43"/>
      <c r="BHR121" s="39"/>
      <c r="BHS121" s="43"/>
      <c r="BHT121" s="43"/>
      <c r="BHU121"/>
      <c r="BHV121" s="94"/>
      <c r="BHW121" s="94"/>
      <c r="BHX121" s="94"/>
      <c r="BHY121" s="93"/>
      <c r="BHZ121" s="94"/>
      <c r="BIA121" s="27"/>
      <c r="BIB121"/>
      <c r="BIC121" s="27"/>
      <c r="BID121" s="1"/>
      <c r="BIE121" s="25"/>
      <c r="BIF121"/>
      <c r="BIG121"/>
      <c r="BIH121" s="43"/>
      <c r="BII121" s="39"/>
      <c r="BIJ121" s="43"/>
      <c r="BIK121" s="43"/>
      <c r="BIL121"/>
      <c r="BIM121" s="94"/>
      <c r="BIN121" s="94"/>
      <c r="BIO121" s="94"/>
      <c r="BIP121" s="93"/>
      <c r="BIQ121" s="94"/>
      <c r="BIR121" s="27"/>
      <c r="BIS121"/>
      <c r="BIT121" s="27"/>
      <c r="BIU121" s="1"/>
      <c r="BIV121" s="25"/>
      <c r="BIW121"/>
      <c r="BIX121"/>
      <c r="BIY121" s="43"/>
      <c r="BIZ121" s="39"/>
      <c r="BJA121" s="43"/>
      <c r="BJB121" s="43"/>
      <c r="BJC121"/>
      <c r="BJD121" s="94"/>
      <c r="BJE121" s="94"/>
      <c r="BJF121" s="94"/>
      <c r="BJG121" s="93"/>
      <c r="BJH121" s="94"/>
      <c r="BJI121" s="27"/>
      <c r="BJJ121"/>
      <c r="BJK121" s="27"/>
      <c r="BJL121" s="1"/>
      <c r="BJM121" s="25"/>
      <c r="BJN121"/>
      <c r="BJO121"/>
      <c r="BJP121" s="43"/>
      <c r="BJQ121" s="39"/>
      <c r="BJR121" s="43"/>
      <c r="BJS121" s="43"/>
      <c r="BJT121"/>
      <c r="BJU121" s="94"/>
      <c r="BJV121" s="94"/>
      <c r="BJW121" s="94"/>
      <c r="BJX121" s="93"/>
      <c r="BJY121" s="94"/>
      <c r="BJZ121" s="27"/>
      <c r="BKA121"/>
      <c r="BKB121" s="27"/>
      <c r="BKC121" s="1"/>
      <c r="BKD121" s="25"/>
      <c r="BKE121"/>
      <c r="BKF121"/>
      <c r="BKG121" s="43"/>
      <c r="BKH121" s="39"/>
      <c r="BKI121" s="43"/>
      <c r="BKJ121" s="43"/>
      <c r="BKK121"/>
      <c r="BKL121" s="94"/>
      <c r="BKM121" s="94"/>
      <c r="BKN121" s="94"/>
      <c r="BKO121" s="93"/>
      <c r="BKP121" s="94"/>
      <c r="BKQ121" s="27"/>
      <c r="BKR121"/>
      <c r="BKS121" s="27"/>
      <c r="BKT121" s="1"/>
      <c r="BKU121" s="25"/>
      <c r="BKV121"/>
      <c r="BKW121"/>
      <c r="BKX121" s="43"/>
      <c r="BKY121" s="39"/>
      <c r="BKZ121" s="43"/>
      <c r="BLA121" s="43"/>
      <c r="BLB121"/>
      <c r="BLC121" s="94"/>
      <c r="BLD121" s="94"/>
      <c r="BLE121" s="94"/>
      <c r="BLF121" s="93"/>
      <c r="BLG121" s="94"/>
      <c r="BLH121" s="27"/>
      <c r="BLI121"/>
      <c r="BLJ121" s="27"/>
      <c r="BLK121" s="1"/>
      <c r="BLL121" s="25"/>
      <c r="BLM121"/>
      <c r="BLN121"/>
      <c r="BLO121" s="43"/>
      <c r="BLP121" s="39"/>
      <c r="BLQ121" s="43"/>
      <c r="BLR121" s="43"/>
      <c r="BLS121"/>
      <c r="BLT121" s="94"/>
      <c r="BLU121" s="94"/>
      <c r="BLV121" s="94"/>
      <c r="BLW121" s="93"/>
      <c r="BLX121" s="94"/>
      <c r="BLY121" s="27"/>
      <c r="BLZ121"/>
      <c r="BMA121" s="27"/>
      <c r="BMB121" s="1"/>
      <c r="BMC121" s="25"/>
      <c r="BMD121"/>
      <c r="BME121"/>
      <c r="BMF121" s="43"/>
      <c r="BMG121" s="39"/>
      <c r="BMH121" s="43"/>
      <c r="BMI121" s="43"/>
      <c r="BMJ121"/>
      <c r="BMK121" s="94"/>
      <c r="BML121" s="94"/>
      <c r="BMM121" s="94"/>
      <c r="BMN121" s="93"/>
      <c r="BMO121" s="94"/>
      <c r="BMP121" s="27"/>
      <c r="BMQ121"/>
      <c r="BMR121" s="27"/>
      <c r="BMS121" s="1"/>
      <c r="BMT121" s="25"/>
      <c r="BMU121"/>
      <c r="BMV121"/>
      <c r="BMW121" s="43"/>
      <c r="BMX121" s="39"/>
      <c r="BMY121" s="43"/>
      <c r="BMZ121" s="43"/>
      <c r="BNA121"/>
      <c r="BNB121" s="94"/>
      <c r="BNC121" s="94"/>
      <c r="BND121" s="94"/>
      <c r="BNE121" s="93"/>
      <c r="BNF121" s="94"/>
      <c r="BNG121" s="27"/>
      <c r="BNH121"/>
      <c r="BNI121" s="27"/>
      <c r="BNJ121" s="1"/>
      <c r="BNK121" s="25"/>
      <c r="BNL121"/>
      <c r="BNM121"/>
      <c r="BNN121" s="43"/>
      <c r="BNO121" s="39"/>
      <c r="BNP121" s="43"/>
      <c r="BNQ121" s="43"/>
      <c r="BNR121"/>
      <c r="BNS121" s="94"/>
      <c r="BNT121" s="94"/>
      <c r="BNU121" s="94"/>
      <c r="BNV121" s="93"/>
      <c r="BNW121" s="94"/>
      <c r="BNX121" s="27"/>
      <c r="BNY121"/>
      <c r="BNZ121" s="27"/>
      <c r="BOA121" s="1"/>
      <c r="BOB121" s="25"/>
      <c r="BOC121"/>
      <c r="BOD121"/>
      <c r="BOE121" s="43"/>
      <c r="BOF121" s="39"/>
      <c r="BOG121" s="43"/>
      <c r="BOH121" s="43"/>
      <c r="BOI121"/>
      <c r="BOJ121" s="94"/>
      <c r="BOK121" s="94"/>
      <c r="BOL121" s="94"/>
      <c r="BOM121" s="93"/>
      <c r="BON121" s="94"/>
      <c r="BOO121" s="27"/>
      <c r="BOP121"/>
      <c r="BOQ121" s="27"/>
      <c r="BOR121" s="1"/>
      <c r="BOS121" s="25"/>
      <c r="BOT121"/>
      <c r="BOU121"/>
      <c r="BOV121" s="43"/>
      <c r="BOW121" s="39"/>
      <c r="BOX121" s="43"/>
      <c r="BOY121" s="43"/>
      <c r="BOZ121"/>
      <c r="BPA121" s="94"/>
      <c r="BPB121" s="94"/>
      <c r="BPC121" s="94"/>
      <c r="BPD121" s="93"/>
      <c r="BPE121" s="94"/>
      <c r="BPF121" s="27"/>
      <c r="BPG121"/>
      <c r="BPH121" s="27"/>
      <c r="BPI121" s="1"/>
      <c r="BPJ121" s="25"/>
      <c r="BPK121"/>
      <c r="BPL121"/>
      <c r="BPM121" s="43"/>
      <c r="BPN121" s="39"/>
      <c r="BPO121" s="43"/>
      <c r="BPP121" s="43"/>
      <c r="BPQ121"/>
      <c r="BPR121" s="94"/>
      <c r="BPS121" s="94"/>
      <c r="BPT121" s="94"/>
      <c r="BPU121" s="93"/>
      <c r="BPV121" s="94"/>
      <c r="BPW121" s="27"/>
      <c r="BPX121"/>
      <c r="BPY121" s="27"/>
      <c r="BPZ121" s="1"/>
      <c r="BQA121" s="25"/>
      <c r="BQB121"/>
      <c r="BQC121"/>
      <c r="BQD121" s="43"/>
      <c r="BQE121" s="39"/>
      <c r="BQF121" s="43"/>
      <c r="BQG121" s="43"/>
      <c r="BQH121"/>
      <c r="BQI121" s="94"/>
      <c r="BQJ121" s="94"/>
      <c r="BQK121" s="94"/>
      <c r="BQL121" s="93"/>
      <c r="BQM121" s="94"/>
      <c r="BQN121" s="27"/>
      <c r="BQO121"/>
      <c r="BQP121" s="27"/>
      <c r="BQQ121" s="1"/>
      <c r="BQR121" s="25"/>
      <c r="BQS121"/>
      <c r="BQT121"/>
      <c r="BQU121" s="43"/>
      <c r="BQV121" s="39"/>
      <c r="BQW121" s="43"/>
      <c r="BQX121" s="43"/>
      <c r="BQY121"/>
      <c r="BQZ121" s="94"/>
      <c r="BRA121" s="94"/>
      <c r="BRB121" s="94"/>
      <c r="BRC121" s="93"/>
      <c r="BRD121" s="94"/>
      <c r="BRE121" s="27"/>
      <c r="BRF121"/>
      <c r="BRG121" s="27"/>
      <c r="BRH121" s="1"/>
      <c r="BRI121" s="25"/>
      <c r="BRJ121"/>
      <c r="BRK121"/>
      <c r="BRL121" s="43"/>
      <c r="BRM121" s="39"/>
      <c r="BRN121" s="43"/>
      <c r="BRO121" s="43"/>
      <c r="BRP121"/>
      <c r="BRQ121" s="94"/>
      <c r="BRR121" s="94"/>
      <c r="BRS121" s="94"/>
      <c r="BRT121" s="93"/>
      <c r="BRU121" s="94"/>
      <c r="BRV121" s="27"/>
      <c r="BRW121"/>
      <c r="BRX121" s="27"/>
      <c r="BRY121" s="1"/>
      <c r="BRZ121" s="25"/>
      <c r="BSA121"/>
      <c r="BSB121"/>
      <c r="BSC121" s="43"/>
      <c r="BSD121" s="39"/>
      <c r="BSE121" s="43"/>
      <c r="BSF121" s="43"/>
      <c r="BSG121"/>
      <c r="BSH121" s="94"/>
      <c r="BSI121" s="94"/>
      <c r="BSJ121" s="94"/>
      <c r="BSK121" s="93"/>
      <c r="BSL121" s="94"/>
      <c r="BSM121" s="27"/>
      <c r="BSN121"/>
      <c r="BSO121" s="27"/>
      <c r="BSP121" s="1"/>
      <c r="BSQ121" s="25"/>
      <c r="BSR121"/>
      <c r="BSS121"/>
      <c r="BST121" s="43"/>
      <c r="BSU121" s="39"/>
      <c r="BSV121" s="43"/>
      <c r="BSW121" s="43"/>
      <c r="BSX121"/>
      <c r="BSY121" s="94"/>
      <c r="BSZ121" s="94"/>
      <c r="BTA121" s="94"/>
      <c r="BTB121" s="93"/>
      <c r="BTC121" s="94"/>
      <c r="BTD121" s="27"/>
      <c r="BTE121"/>
      <c r="BTF121" s="27"/>
      <c r="BTG121" s="1"/>
      <c r="BTH121" s="25"/>
      <c r="BTI121"/>
      <c r="BTJ121"/>
      <c r="BTK121" s="43"/>
      <c r="BTL121" s="39"/>
      <c r="BTM121" s="43"/>
      <c r="BTN121" s="43"/>
      <c r="BTO121"/>
      <c r="BTP121" s="94"/>
      <c r="BTQ121" s="94"/>
      <c r="BTR121" s="94"/>
      <c r="BTS121" s="93"/>
      <c r="BTT121" s="94"/>
      <c r="BTU121" s="27"/>
      <c r="BTV121"/>
      <c r="BTW121" s="27"/>
      <c r="BTX121" s="1"/>
      <c r="BTY121" s="25"/>
      <c r="BTZ121"/>
      <c r="BUA121"/>
      <c r="BUB121" s="43"/>
      <c r="BUC121" s="39"/>
      <c r="BUD121" s="43"/>
      <c r="BUE121" s="43"/>
      <c r="BUF121"/>
      <c r="BUG121" s="94"/>
      <c r="BUH121" s="94"/>
      <c r="BUI121" s="94"/>
      <c r="BUJ121" s="93"/>
      <c r="BUK121" s="94"/>
      <c r="BUL121" s="27"/>
      <c r="BUM121"/>
      <c r="BUN121" s="27"/>
      <c r="BUO121" s="1"/>
      <c r="BUP121" s="25"/>
      <c r="BUQ121"/>
      <c r="BUR121"/>
      <c r="BUS121" s="43"/>
      <c r="BUT121" s="39"/>
      <c r="BUU121" s="43"/>
      <c r="BUV121" s="43"/>
      <c r="BUW121"/>
      <c r="BUX121" s="94"/>
      <c r="BUY121" s="94"/>
      <c r="BUZ121" s="94"/>
      <c r="BVA121" s="93"/>
      <c r="BVB121" s="94"/>
      <c r="BVC121" s="27"/>
      <c r="BVD121"/>
      <c r="BVE121" s="27"/>
      <c r="BVF121" s="1"/>
      <c r="BVG121" s="25"/>
      <c r="BVH121"/>
      <c r="BVI121"/>
      <c r="BVJ121" s="43"/>
      <c r="BVK121" s="39"/>
      <c r="BVL121" s="43"/>
      <c r="BVM121" s="43"/>
      <c r="BVN121"/>
      <c r="BVO121" s="94"/>
      <c r="BVP121" s="94"/>
      <c r="BVQ121" s="94"/>
      <c r="BVR121" s="93"/>
      <c r="BVS121" s="94"/>
      <c r="BVT121" s="27"/>
      <c r="BVU121"/>
      <c r="BVV121" s="27"/>
      <c r="BVW121" s="1"/>
      <c r="BVX121" s="25"/>
      <c r="BVY121"/>
      <c r="BVZ121"/>
      <c r="BWA121" s="43"/>
      <c r="BWB121" s="39"/>
      <c r="BWC121" s="43"/>
      <c r="BWD121" s="43"/>
      <c r="BWE121"/>
      <c r="BWF121" s="94"/>
      <c r="BWG121" s="94"/>
      <c r="BWH121" s="94"/>
      <c r="BWI121" s="93"/>
      <c r="BWJ121" s="94"/>
      <c r="BWK121" s="27"/>
      <c r="BWL121"/>
      <c r="BWM121" s="27"/>
      <c r="BWN121" s="1"/>
      <c r="BWO121" s="25"/>
      <c r="BWP121"/>
      <c r="BWQ121"/>
      <c r="BWR121" s="43"/>
      <c r="BWS121" s="39"/>
      <c r="BWT121" s="43"/>
      <c r="BWU121" s="43"/>
      <c r="BWV121"/>
      <c r="BWW121" s="94"/>
      <c r="BWX121" s="94"/>
      <c r="BWY121" s="94"/>
      <c r="BWZ121" s="93"/>
      <c r="BXA121" s="94"/>
      <c r="BXB121" s="27"/>
      <c r="BXC121"/>
      <c r="BXD121" s="27"/>
      <c r="BXE121" s="1"/>
      <c r="BXF121" s="25"/>
      <c r="BXG121"/>
      <c r="BXH121"/>
      <c r="BXI121" s="43"/>
      <c r="BXJ121" s="39"/>
      <c r="BXK121" s="43"/>
      <c r="BXL121" s="43"/>
      <c r="BXM121"/>
      <c r="BXN121" s="94"/>
      <c r="BXO121" s="94"/>
      <c r="BXP121" s="94"/>
      <c r="BXQ121" s="93"/>
      <c r="BXR121" s="94"/>
      <c r="BXS121" s="27"/>
      <c r="BXT121"/>
      <c r="BXU121" s="27"/>
      <c r="BXV121" s="1"/>
      <c r="BXW121" s="25"/>
      <c r="BXX121"/>
      <c r="BXY121"/>
      <c r="BXZ121" s="43"/>
      <c r="BYA121" s="39"/>
      <c r="BYB121" s="43"/>
      <c r="BYC121" s="43"/>
      <c r="BYD121"/>
      <c r="BYE121" s="94"/>
      <c r="BYF121" s="94"/>
      <c r="BYG121" s="94"/>
      <c r="BYH121" s="93"/>
      <c r="BYI121" s="94"/>
      <c r="BYJ121" s="27"/>
      <c r="BYK121"/>
      <c r="BYL121" s="27"/>
      <c r="BYM121" s="1"/>
      <c r="BYN121" s="25"/>
      <c r="BYO121"/>
      <c r="BYP121"/>
      <c r="BYQ121" s="43"/>
      <c r="BYR121" s="39"/>
      <c r="BYS121" s="43"/>
      <c r="BYT121" s="43"/>
      <c r="BYU121"/>
      <c r="BYV121" s="94"/>
      <c r="BYW121" s="94"/>
      <c r="BYX121" s="94"/>
      <c r="BYY121" s="93"/>
      <c r="BYZ121" s="94"/>
      <c r="BZA121" s="27"/>
      <c r="BZB121"/>
      <c r="BZC121" s="27"/>
      <c r="BZD121" s="1"/>
      <c r="BZE121" s="25"/>
      <c r="BZF121"/>
      <c r="BZG121"/>
      <c r="BZH121" s="43"/>
      <c r="BZI121" s="39"/>
      <c r="BZJ121" s="43"/>
      <c r="BZK121" s="43"/>
      <c r="BZL121"/>
      <c r="BZM121" s="94"/>
      <c r="BZN121" s="94"/>
      <c r="BZO121" s="94"/>
      <c r="BZP121" s="93"/>
      <c r="BZQ121" s="94"/>
      <c r="BZR121" s="27"/>
      <c r="BZS121"/>
      <c r="BZT121" s="27"/>
      <c r="BZU121" s="1"/>
      <c r="BZV121" s="25"/>
      <c r="BZW121"/>
      <c r="BZX121"/>
      <c r="BZY121" s="43"/>
      <c r="BZZ121" s="39"/>
      <c r="CAA121" s="43"/>
      <c r="CAB121" s="43"/>
      <c r="CAC121"/>
      <c r="CAD121" s="94"/>
      <c r="CAE121" s="94"/>
      <c r="CAF121" s="94"/>
      <c r="CAG121" s="93"/>
      <c r="CAH121" s="94"/>
      <c r="CAI121" s="27"/>
      <c r="CAJ121"/>
      <c r="CAK121" s="27"/>
      <c r="CAL121" s="1"/>
      <c r="CAM121" s="25"/>
      <c r="CAN121"/>
      <c r="CAO121"/>
      <c r="CAP121" s="43"/>
      <c r="CAQ121" s="39"/>
      <c r="CAR121" s="43"/>
      <c r="CAS121" s="43"/>
      <c r="CAT121"/>
      <c r="CAU121" s="94"/>
      <c r="CAV121" s="94"/>
      <c r="CAW121" s="94"/>
      <c r="CAX121" s="93"/>
      <c r="CAY121" s="94"/>
      <c r="CAZ121" s="27"/>
      <c r="CBA121"/>
      <c r="CBB121" s="27"/>
      <c r="CBC121" s="1"/>
      <c r="CBD121" s="25"/>
      <c r="CBE121"/>
      <c r="CBF121"/>
      <c r="CBG121" s="43"/>
      <c r="CBH121" s="39"/>
      <c r="CBI121" s="43"/>
      <c r="CBJ121" s="43"/>
      <c r="CBK121"/>
      <c r="CBL121" s="94"/>
      <c r="CBM121" s="94"/>
      <c r="CBN121" s="94"/>
      <c r="CBO121" s="93"/>
      <c r="CBP121" s="94"/>
      <c r="CBQ121" s="27"/>
      <c r="CBR121"/>
      <c r="CBS121" s="27"/>
      <c r="CBT121" s="1"/>
      <c r="CBU121" s="25"/>
      <c r="CBV121"/>
      <c r="CBW121"/>
      <c r="CBX121" s="43"/>
      <c r="CBY121" s="39"/>
      <c r="CBZ121" s="43"/>
      <c r="CCA121" s="43"/>
      <c r="CCB121"/>
      <c r="CCC121" s="94"/>
      <c r="CCD121" s="94"/>
      <c r="CCE121" s="94"/>
      <c r="CCF121" s="93"/>
      <c r="CCG121" s="94"/>
      <c r="CCH121" s="27"/>
      <c r="CCI121"/>
      <c r="CCJ121" s="27"/>
      <c r="CCK121" s="1"/>
      <c r="CCL121" s="25"/>
      <c r="CCM121"/>
      <c r="CCN121"/>
      <c r="CCO121" s="43"/>
      <c r="CCP121" s="39"/>
      <c r="CCQ121" s="43"/>
      <c r="CCR121" s="43"/>
      <c r="CCS121"/>
      <c r="CCT121" s="94"/>
      <c r="CCU121" s="94"/>
      <c r="CCV121" s="94"/>
      <c r="CCW121" s="93"/>
      <c r="CCX121" s="94"/>
      <c r="CCY121" s="27"/>
      <c r="CCZ121"/>
      <c r="CDA121" s="27"/>
      <c r="CDB121" s="1"/>
      <c r="CDC121" s="25"/>
      <c r="CDD121"/>
      <c r="CDE121"/>
      <c r="CDF121" s="43"/>
      <c r="CDG121" s="39"/>
      <c r="CDH121" s="43"/>
      <c r="CDI121" s="43"/>
      <c r="CDJ121"/>
      <c r="CDK121" s="94"/>
      <c r="CDL121" s="94"/>
      <c r="CDM121" s="94"/>
      <c r="CDN121" s="93"/>
      <c r="CDO121" s="94"/>
      <c r="CDP121" s="27"/>
      <c r="CDQ121"/>
      <c r="CDR121" s="27"/>
      <c r="CDS121" s="1"/>
      <c r="CDT121" s="25"/>
      <c r="CDU121"/>
      <c r="CDV121"/>
      <c r="CDW121" s="43"/>
      <c r="CDX121" s="39"/>
      <c r="CDY121" s="43"/>
      <c r="CDZ121" s="43"/>
      <c r="CEA121"/>
      <c r="CEB121" s="94"/>
      <c r="CEC121" s="94"/>
      <c r="CED121" s="94"/>
      <c r="CEE121" s="93"/>
      <c r="CEF121" s="94"/>
      <c r="CEG121" s="27"/>
      <c r="CEH121"/>
      <c r="CEI121" s="27"/>
      <c r="CEJ121" s="1"/>
      <c r="CEK121" s="25"/>
      <c r="CEL121"/>
      <c r="CEM121"/>
      <c r="CEN121" s="43"/>
      <c r="CEO121" s="39"/>
      <c r="CEP121" s="43"/>
      <c r="CEQ121" s="43"/>
      <c r="CER121"/>
      <c r="CES121" s="94"/>
      <c r="CET121" s="94"/>
      <c r="CEU121" s="94"/>
      <c r="CEV121" s="93"/>
      <c r="CEW121" s="94"/>
      <c r="CEX121" s="27"/>
      <c r="CEY121"/>
      <c r="CEZ121" s="27"/>
      <c r="CFA121" s="1"/>
      <c r="CFB121" s="25"/>
      <c r="CFC121"/>
      <c r="CFD121"/>
      <c r="CFE121" s="43"/>
      <c r="CFF121" s="39"/>
      <c r="CFG121" s="43"/>
      <c r="CFH121" s="43"/>
      <c r="CFI121"/>
      <c r="CFJ121" s="94"/>
      <c r="CFK121" s="94"/>
      <c r="CFL121" s="94"/>
      <c r="CFM121" s="93"/>
      <c r="CFN121" s="94"/>
      <c r="CFO121" s="27"/>
      <c r="CFP121"/>
      <c r="CFQ121" s="27"/>
      <c r="CFR121" s="1"/>
      <c r="CFS121" s="25"/>
      <c r="CFT121"/>
      <c r="CFU121"/>
      <c r="CFV121" s="43"/>
      <c r="CFW121" s="39"/>
      <c r="CFX121" s="43"/>
      <c r="CFY121" s="43"/>
      <c r="CFZ121"/>
      <c r="CGA121" s="94"/>
      <c r="CGB121" s="94"/>
      <c r="CGC121" s="94"/>
      <c r="CGD121" s="93"/>
      <c r="CGE121" s="94"/>
      <c r="CGF121" s="27"/>
      <c r="CGG121"/>
      <c r="CGH121" s="27"/>
      <c r="CGI121" s="1"/>
      <c r="CGJ121" s="25"/>
      <c r="CGK121"/>
      <c r="CGL121"/>
      <c r="CGM121" s="43"/>
      <c r="CGN121" s="39"/>
      <c r="CGO121" s="43"/>
      <c r="CGP121" s="43"/>
      <c r="CGQ121"/>
      <c r="CGR121" s="94"/>
      <c r="CGS121" s="94"/>
      <c r="CGT121" s="94"/>
      <c r="CGU121" s="93"/>
      <c r="CGV121" s="94"/>
      <c r="CGW121" s="27"/>
      <c r="CGX121"/>
      <c r="CGY121" s="27"/>
      <c r="CGZ121" s="1"/>
      <c r="CHA121" s="25"/>
      <c r="CHB121"/>
      <c r="CHC121"/>
      <c r="CHD121" s="43"/>
      <c r="CHE121" s="39"/>
      <c r="CHF121" s="43"/>
      <c r="CHG121" s="43"/>
      <c r="CHH121"/>
      <c r="CHI121" s="94"/>
      <c r="CHJ121" s="94"/>
      <c r="CHK121" s="94"/>
      <c r="CHL121" s="93"/>
      <c r="CHM121" s="94"/>
      <c r="CHN121" s="27"/>
      <c r="CHO121"/>
      <c r="CHP121" s="27"/>
      <c r="CHQ121" s="1"/>
      <c r="CHR121" s="25"/>
      <c r="CHS121"/>
      <c r="CHT121"/>
      <c r="CHU121" s="43"/>
      <c r="CHV121" s="39"/>
      <c r="CHW121" s="43"/>
      <c r="CHX121" s="43"/>
      <c r="CHY121"/>
      <c r="CHZ121" s="94"/>
      <c r="CIA121" s="94"/>
      <c r="CIB121" s="94"/>
      <c r="CIC121" s="93"/>
      <c r="CID121" s="94"/>
      <c r="CIE121" s="27"/>
      <c r="CIF121"/>
      <c r="CIG121" s="27"/>
      <c r="CIH121" s="1"/>
      <c r="CII121" s="25"/>
      <c r="CIJ121"/>
      <c r="CIK121"/>
      <c r="CIL121" s="43"/>
      <c r="CIM121" s="39"/>
      <c r="CIN121" s="43"/>
      <c r="CIO121" s="43"/>
      <c r="CIP121"/>
      <c r="CIQ121" s="94"/>
      <c r="CIR121" s="94"/>
      <c r="CIS121" s="94"/>
      <c r="CIT121" s="93"/>
      <c r="CIU121" s="94"/>
      <c r="CIV121" s="27"/>
      <c r="CIW121"/>
      <c r="CIX121" s="27"/>
      <c r="CIY121" s="1"/>
      <c r="CIZ121" s="25"/>
      <c r="CJA121"/>
      <c r="CJB121"/>
      <c r="CJC121" s="43"/>
      <c r="CJD121" s="39"/>
      <c r="CJE121" s="43"/>
      <c r="CJF121" s="43"/>
      <c r="CJG121"/>
      <c r="CJH121" s="94"/>
      <c r="CJI121" s="94"/>
      <c r="CJJ121" s="94"/>
      <c r="CJK121" s="93"/>
      <c r="CJL121" s="94"/>
      <c r="CJM121" s="27"/>
      <c r="CJN121"/>
      <c r="CJO121" s="27"/>
      <c r="CJP121" s="1"/>
      <c r="CJQ121" s="25"/>
      <c r="CJR121"/>
      <c r="CJS121"/>
      <c r="CJT121" s="43"/>
      <c r="CJU121" s="39"/>
      <c r="CJV121" s="43"/>
      <c r="CJW121" s="43"/>
      <c r="CJX121"/>
      <c r="CJY121" s="94"/>
      <c r="CJZ121" s="94"/>
      <c r="CKA121" s="94"/>
      <c r="CKB121" s="93"/>
      <c r="CKC121" s="94"/>
      <c r="CKD121" s="27"/>
      <c r="CKE121"/>
      <c r="CKF121" s="27"/>
      <c r="CKG121" s="1"/>
      <c r="CKH121" s="25"/>
      <c r="CKI121"/>
      <c r="CKJ121"/>
      <c r="CKK121" s="43"/>
      <c r="CKL121" s="39"/>
      <c r="CKM121" s="43"/>
      <c r="CKN121" s="43"/>
      <c r="CKO121"/>
      <c r="CKP121" s="94"/>
      <c r="CKQ121" s="94"/>
      <c r="CKR121" s="94"/>
      <c r="CKS121" s="93"/>
      <c r="CKT121" s="94"/>
      <c r="CKU121" s="27"/>
      <c r="CKV121"/>
      <c r="CKW121" s="27"/>
      <c r="CKX121" s="1"/>
      <c r="CKY121" s="25"/>
      <c r="CKZ121"/>
      <c r="CLA121"/>
      <c r="CLB121" s="43"/>
      <c r="CLC121" s="39"/>
      <c r="CLD121" s="43"/>
      <c r="CLE121" s="43"/>
      <c r="CLF121"/>
      <c r="CLG121" s="94"/>
      <c r="CLH121" s="94"/>
      <c r="CLI121" s="94"/>
      <c r="CLJ121" s="93"/>
      <c r="CLK121" s="94"/>
      <c r="CLL121" s="27"/>
      <c r="CLM121"/>
      <c r="CLN121" s="27"/>
      <c r="CLO121" s="1"/>
      <c r="CLP121" s="25"/>
      <c r="CLQ121"/>
      <c r="CLR121"/>
      <c r="CLS121" s="43"/>
      <c r="CLT121" s="39"/>
      <c r="CLU121" s="43"/>
      <c r="CLV121" s="43"/>
      <c r="CLW121"/>
      <c r="CLX121" s="94"/>
      <c r="CLY121" s="94"/>
      <c r="CLZ121" s="94"/>
      <c r="CMA121" s="93"/>
      <c r="CMB121" s="94"/>
      <c r="CMC121" s="27"/>
      <c r="CMD121"/>
      <c r="CME121" s="27"/>
      <c r="CMF121" s="1"/>
      <c r="CMG121" s="25"/>
      <c r="CMH121"/>
      <c r="CMI121"/>
      <c r="CMJ121" s="43"/>
      <c r="CMK121" s="39"/>
      <c r="CML121" s="43"/>
      <c r="CMM121" s="43"/>
      <c r="CMN121"/>
      <c r="CMO121" s="94"/>
      <c r="CMP121" s="94"/>
      <c r="CMQ121" s="94"/>
      <c r="CMR121" s="93"/>
      <c r="CMS121" s="94"/>
      <c r="CMT121" s="27"/>
      <c r="CMU121"/>
      <c r="CMV121" s="27"/>
      <c r="CMW121" s="1"/>
      <c r="CMX121" s="25"/>
      <c r="CMY121"/>
      <c r="CMZ121"/>
      <c r="CNA121" s="43"/>
      <c r="CNB121" s="39"/>
      <c r="CNC121" s="43"/>
      <c r="CND121" s="43"/>
      <c r="CNE121"/>
      <c r="CNF121" s="94"/>
      <c r="CNG121" s="94"/>
      <c r="CNH121" s="94"/>
      <c r="CNI121" s="93"/>
      <c r="CNJ121" s="94"/>
      <c r="CNK121" s="27"/>
      <c r="CNL121"/>
      <c r="CNM121" s="27"/>
      <c r="CNN121" s="1"/>
      <c r="CNO121" s="25"/>
      <c r="CNP121"/>
      <c r="CNQ121"/>
      <c r="CNR121" s="43"/>
      <c r="CNS121" s="39"/>
      <c r="CNT121" s="43"/>
      <c r="CNU121" s="43"/>
      <c r="CNV121"/>
      <c r="CNW121" s="94"/>
      <c r="CNX121" s="94"/>
      <c r="CNY121" s="94"/>
      <c r="CNZ121" s="93"/>
      <c r="COA121" s="94"/>
      <c r="COB121" s="27"/>
      <c r="COC121"/>
      <c r="COD121" s="27"/>
      <c r="COE121" s="1"/>
      <c r="COF121" s="25"/>
      <c r="COG121"/>
      <c r="COH121"/>
      <c r="COI121" s="43"/>
      <c r="COJ121" s="39"/>
      <c r="COK121" s="43"/>
      <c r="COL121" s="43"/>
      <c r="COM121"/>
      <c r="CON121" s="94"/>
      <c r="COO121" s="94"/>
      <c r="COP121" s="94"/>
      <c r="COQ121" s="93"/>
      <c r="COR121" s="94"/>
      <c r="COS121" s="27"/>
      <c r="COT121"/>
      <c r="COU121" s="27"/>
      <c r="COV121" s="1"/>
      <c r="COW121" s="25"/>
      <c r="COX121"/>
      <c r="COY121"/>
      <c r="COZ121" s="43"/>
      <c r="CPA121" s="39"/>
      <c r="CPB121" s="43"/>
      <c r="CPC121" s="43"/>
      <c r="CPD121"/>
      <c r="CPE121" s="94"/>
      <c r="CPF121" s="94"/>
      <c r="CPG121" s="94"/>
      <c r="CPH121" s="93"/>
      <c r="CPI121" s="94"/>
      <c r="CPJ121" s="27"/>
      <c r="CPK121"/>
      <c r="CPL121" s="27"/>
      <c r="CPM121" s="1"/>
      <c r="CPN121" s="25"/>
      <c r="CPO121"/>
      <c r="CPP121"/>
      <c r="CPQ121" s="43"/>
      <c r="CPR121" s="39"/>
      <c r="CPS121" s="43"/>
      <c r="CPT121" s="43"/>
      <c r="CPU121"/>
      <c r="CPV121" s="94"/>
      <c r="CPW121" s="94"/>
      <c r="CPX121" s="94"/>
      <c r="CPY121" s="93"/>
      <c r="CPZ121" s="94"/>
      <c r="CQA121" s="27"/>
      <c r="CQB121"/>
      <c r="CQC121" s="27"/>
      <c r="CQD121" s="1"/>
      <c r="CQE121" s="25"/>
      <c r="CQF121"/>
      <c r="CQG121"/>
      <c r="CQH121" s="43"/>
      <c r="CQI121" s="39"/>
      <c r="CQJ121" s="43"/>
      <c r="CQK121" s="43"/>
      <c r="CQL121"/>
      <c r="CQM121" s="94"/>
      <c r="CQN121" s="94"/>
      <c r="CQO121" s="94"/>
      <c r="CQP121" s="93"/>
      <c r="CQQ121" s="94"/>
      <c r="CQR121" s="27"/>
      <c r="CQS121"/>
      <c r="CQT121" s="27"/>
      <c r="CQU121" s="1"/>
      <c r="CQV121" s="25"/>
      <c r="CQW121"/>
      <c r="CQX121"/>
      <c r="CQY121" s="43"/>
      <c r="CQZ121" s="39"/>
      <c r="CRA121" s="43"/>
      <c r="CRB121" s="43"/>
      <c r="CRC121"/>
      <c r="CRD121" s="94"/>
      <c r="CRE121" s="94"/>
      <c r="CRF121" s="94"/>
      <c r="CRG121" s="93"/>
      <c r="CRH121" s="94"/>
      <c r="CRI121" s="27"/>
      <c r="CRJ121"/>
      <c r="CRK121" s="27"/>
      <c r="CRL121" s="1"/>
      <c r="CRM121" s="25"/>
      <c r="CRN121"/>
      <c r="CRO121"/>
      <c r="CRP121" s="43"/>
      <c r="CRQ121" s="39"/>
      <c r="CRR121" s="43"/>
      <c r="CRS121" s="43"/>
      <c r="CRT121"/>
      <c r="CRU121" s="94"/>
      <c r="CRV121" s="94"/>
      <c r="CRW121" s="94"/>
      <c r="CRX121" s="93"/>
      <c r="CRY121" s="94"/>
      <c r="CRZ121" s="27"/>
      <c r="CSA121"/>
      <c r="CSB121" s="27"/>
      <c r="CSC121" s="1"/>
      <c r="CSD121" s="25"/>
      <c r="CSE121"/>
      <c r="CSF121"/>
      <c r="CSG121" s="43"/>
      <c r="CSH121" s="39"/>
      <c r="CSI121" s="43"/>
      <c r="CSJ121" s="43"/>
      <c r="CSK121"/>
      <c r="CSL121" s="94"/>
      <c r="CSM121" s="94"/>
      <c r="CSN121" s="94"/>
      <c r="CSO121" s="93"/>
      <c r="CSP121" s="94"/>
      <c r="CSQ121" s="27"/>
      <c r="CSR121"/>
      <c r="CSS121" s="27"/>
      <c r="CST121" s="1"/>
      <c r="CSU121" s="25"/>
      <c r="CSV121"/>
      <c r="CSW121"/>
      <c r="CSX121" s="43"/>
      <c r="CSY121" s="39"/>
      <c r="CSZ121" s="43"/>
      <c r="CTA121" s="43"/>
      <c r="CTB121"/>
      <c r="CTC121" s="94"/>
      <c r="CTD121" s="94"/>
      <c r="CTE121" s="94"/>
      <c r="CTF121" s="93"/>
      <c r="CTG121" s="94"/>
      <c r="CTH121" s="27"/>
      <c r="CTI121"/>
      <c r="CTJ121" s="27"/>
      <c r="CTK121" s="1"/>
      <c r="CTL121" s="25"/>
      <c r="CTM121"/>
      <c r="CTN121"/>
      <c r="CTO121" s="43"/>
      <c r="CTP121" s="39"/>
      <c r="CTQ121" s="43"/>
      <c r="CTR121" s="43"/>
      <c r="CTS121"/>
      <c r="CTT121" s="94"/>
      <c r="CTU121" s="94"/>
      <c r="CTV121" s="94"/>
      <c r="CTW121" s="93"/>
      <c r="CTX121" s="94"/>
      <c r="CTY121" s="27"/>
      <c r="CTZ121"/>
      <c r="CUA121" s="27"/>
      <c r="CUB121" s="1"/>
      <c r="CUC121" s="25"/>
      <c r="CUD121"/>
      <c r="CUE121"/>
      <c r="CUF121" s="43"/>
      <c r="CUG121" s="39"/>
      <c r="CUH121" s="43"/>
      <c r="CUI121" s="43"/>
      <c r="CUJ121"/>
      <c r="CUK121" s="94"/>
      <c r="CUL121" s="94"/>
      <c r="CUM121" s="94"/>
      <c r="CUN121" s="93"/>
      <c r="CUO121" s="94"/>
      <c r="CUP121" s="27"/>
      <c r="CUQ121"/>
      <c r="CUR121" s="27"/>
      <c r="CUS121" s="1"/>
      <c r="CUT121" s="25"/>
      <c r="CUU121"/>
      <c r="CUV121"/>
      <c r="CUW121" s="43"/>
      <c r="CUX121" s="39"/>
      <c r="CUY121" s="43"/>
      <c r="CUZ121" s="43"/>
      <c r="CVA121"/>
      <c r="CVB121" s="94"/>
      <c r="CVC121" s="94"/>
      <c r="CVD121" s="94"/>
      <c r="CVE121" s="93"/>
      <c r="CVF121" s="94"/>
      <c r="CVG121" s="27"/>
      <c r="CVH121"/>
      <c r="CVI121" s="27"/>
      <c r="CVJ121" s="1"/>
      <c r="CVK121" s="25"/>
      <c r="CVL121"/>
      <c r="CVM121"/>
      <c r="CVN121" s="43"/>
      <c r="CVO121" s="39"/>
      <c r="CVP121" s="43"/>
      <c r="CVQ121" s="43"/>
      <c r="CVR121"/>
      <c r="CVS121" s="94"/>
      <c r="CVT121" s="94"/>
      <c r="CVU121" s="94"/>
      <c r="CVV121" s="93"/>
      <c r="CVW121" s="94"/>
      <c r="CVX121" s="27"/>
      <c r="CVY121"/>
      <c r="CVZ121" s="27"/>
      <c r="CWA121" s="1"/>
      <c r="CWB121" s="25"/>
      <c r="CWC121"/>
      <c r="CWD121"/>
      <c r="CWE121" s="43"/>
      <c r="CWF121" s="39"/>
      <c r="CWG121" s="43"/>
      <c r="CWH121" s="43"/>
      <c r="CWI121"/>
      <c r="CWJ121" s="94"/>
      <c r="CWK121" s="94"/>
      <c r="CWL121" s="94"/>
      <c r="CWM121" s="93"/>
      <c r="CWN121" s="94"/>
      <c r="CWO121" s="27"/>
      <c r="CWP121"/>
      <c r="CWQ121" s="27"/>
      <c r="CWR121" s="1"/>
      <c r="CWS121" s="25"/>
      <c r="CWT121"/>
      <c r="CWU121"/>
      <c r="CWV121" s="43"/>
      <c r="CWW121" s="39"/>
      <c r="CWX121" s="43"/>
      <c r="CWY121" s="43"/>
      <c r="CWZ121"/>
      <c r="CXA121" s="94"/>
      <c r="CXB121" s="94"/>
      <c r="CXC121" s="94"/>
      <c r="CXD121" s="93"/>
      <c r="CXE121" s="94"/>
      <c r="CXF121" s="27"/>
      <c r="CXG121"/>
      <c r="CXH121" s="27"/>
      <c r="CXI121" s="1"/>
      <c r="CXJ121" s="25"/>
      <c r="CXK121"/>
      <c r="CXL121"/>
      <c r="CXM121" s="43"/>
      <c r="CXN121" s="39"/>
      <c r="CXO121" s="43"/>
      <c r="CXP121" s="43"/>
      <c r="CXQ121"/>
      <c r="CXR121" s="94"/>
      <c r="CXS121" s="94"/>
      <c r="CXT121" s="94"/>
      <c r="CXU121" s="93"/>
      <c r="CXV121" s="94"/>
      <c r="CXW121" s="27"/>
      <c r="CXX121"/>
      <c r="CXY121" s="27"/>
      <c r="CXZ121" s="1"/>
      <c r="CYA121" s="25"/>
      <c r="CYB121"/>
      <c r="CYC121"/>
      <c r="CYD121" s="43"/>
      <c r="CYE121" s="39"/>
      <c r="CYF121" s="43"/>
      <c r="CYG121" s="43"/>
      <c r="CYH121"/>
      <c r="CYI121" s="94"/>
      <c r="CYJ121" s="94"/>
      <c r="CYK121" s="94"/>
      <c r="CYL121" s="93"/>
      <c r="CYM121" s="94"/>
      <c r="CYN121" s="27"/>
      <c r="CYO121"/>
      <c r="CYP121" s="27"/>
      <c r="CYQ121" s="1"/>
      <c r="CYR121" s="25"/>
      <c r="CYS121"/>
      <c r="CYT121"/>
      <c r="CYU121" s="43"/>
      <c r="CYV121" s="39"/>
      <c r="CYW121" s="43"/>
      <c r="CYX121" s="43"/>
      <c r="CYY121"/>
      <c r="CYZ121" s="94"/>
      <c r="CZA121" s="94"/>
      <c r="CZB121" s="94"/>
      <c r="CZC121" s="93"/>
      <c r="CZD121" s="94"/>
      <c r="CZE121" s="27"/>
      <c r="CZF121"/>
      <c r="CZG121" s="27"/>
      <c r="CZH121" s="1"/>
      <c r="CZI121" s="25"/>
      <c r="CZJ121"/>
      <c r="CZK121"/>
      <c r="CZL121" s="43"/>
      <c r="CZM121" s="39"/>
      <c r="CZN121" s="43"/>
      <c r="CZO121" s="43"/>
      <c r="CZP121"/>
      <c r="CZQ121" s="94"/>
      <c r="CZR121" s="94"/>
      <c r="CZS121" s="94"/>
      <c r="CZT121" s="93"/>
      <c r="CZU121" s="94"/>
      <c r="CZV121" s="27"/>
      <c r="CZW121"/>
      <c r="CZX121" s="27"/>
      <c r="CZY121" s="1"/>
      <c r="CZZ121" s="25"/>
      <c r="DAA121"/>
      <c r="DAB121"/>
      <c r="DAC121" s="43"/>
      <c r="DAD121" s="39"/>
      <c r="DAE121" s="43"/>
      <c r="DAF121" s="43"/>
      <c r="DAG121"/>
      <c r="DAH121" s="94"/>
      <c r="DAI121" s="94"/>
      <c r="DAJ121" s="94"/>
      <c r="DAK121" s="93"/>
      <c r="DAL121" s="94"/>
      <c r="DAM121" s="27"/>
      <c r="DAN121"/>
      <c r="DAO121" s="27"/>
      <c r="DAP121" s="1"/>
      <c r="DAQ121" s="25"/>
      <c r="DAR121"/>
      <c r="DAS121"/>
      <c r="DAT121" s="43"/>
      <c r="DAU121" s="39"/>
      <c r="DAV121" s="43"/>
      <c r="DAW121" s="43"/>
      <c r="DAX121"/>
      <c r="DAY121" s="94"/>
      <c r="DAZ121" s="94"/>
      <c r="DBA121" s="94"/>
      <c r="DBB121" s="93"/>
      <c r="DBC121" s="94"/>
      <c r="DBD121" s="27"/>
      <c r="DBE121"/>
      <c r="DBF121" s="27"/>
      <c r="DBG121" s="1"/>
      <c r="DBH121" s="25"/>
      <c r="DBI121"/>
      <c r="DBJ121"/>
      <c r="DBK121" s="43"/>
      <c r="DBL121" s="39"/>
      <c r="DBM121" s="43"/>
      <c r="DBN121" s="43"/>
      <c r="DBO121"/>
      <c r="DBP121" s="94"/>
      <c r="DBQ121" s="94"/>
      <c r="DBR121" s="94"/>
      <c r="DBS121" s="93"/>
      <c r="DBT121" s="94"/>
      <c r="DBU121" s="27"/>
      <c r="DBV121"/>
      <c r="DBW121" s="27"/>
      <c r="DBX121" s="1"/>
      <c r="DBY121" s="25"/>
      <c r="DBZ121"/>
      <c r="DCA121"/>
      <c r="DCB121" s="43"/>
      <c r="DCC121" s="39"/>
      <c r="DCD121" s="43"/>
      <c r="DCE121" s="43"/>
      <c r="DCF121"/>
      <c r="DCG121" s="94"/>
      <c r="DCH121" s="94"/>
      <c r="DCI121" s="94"/>
      <c r="DCJ121" s="93"/>
      <c r="DCK121" s="94"/>
      <c r="DCL121" s="27"/>
      <c r="DCM121"/>
      <c r="DCN121" s="27"/>
      <c r="DCO121" s="1"/>
      <c r="DCP121" s="25"/>
      <c r="DCQ121"/>
      <c r="DCR121"/>
      <c r="DCS121" s="43"/>
      <c r="DCT121" s="39"/>
      <c r="DCU121" s="43"/>
      <c r="DCV121" s="43"/>
      <c r="DCW121"/>
      <c r="DCX121" s="94"/>
      <c r="DCY121" s="94"/>
      <c r="DCZ121" s="94"/>
      <c r="DDA121" s="93"/>
      <c r="DDB121" s="94"/>
      <c r="DDC121" s="27"/>
      <c r="DDD121"/>
      <c r="DDE121" s="27"/>
      <c r="DDF121" s="1"/>
      <c r="DDG121" s="25"/>
      <c r="DDH121"/>
      <c r="DDI121"/>
      <c r="DDJ121" s="43"/>
      <c r="DDK121" s="39"/>
      <c r="DDL121" s="43"/>
      <c r="DDM121" s="43"/>
      <c r="DDN121"/>
      <c r="DDO121" s="94"/>
      <c r="DDP121" s="94"/>
      <c r="DDQ121" s="94"/>
      <c r="DDR121" s="93"/>
      <c r="DDS121" s="94"/>
      <c r="DDT121" s="27"/>
      <c r="DDU121"/>
      <c r="DDV121" s="27"/>
      <c r="DDW121" s="1"/>
      <c r="DDX121" s="25"/>
      <c r="DDY121"/>
      <c r="DDZ121"/>
      <c r="DEA121" s="43"/>
      <c r="DEB121" s="39"/>
      <c r="DEC121" s="43"/>
      <c r="DED121" s="43"/>
      <c r="DEE121"/>
      <c r="DEF121" s="94"/>
      <c r="DEG121" s="94"/>
      <c r="DEH121" s="94"/>
      <c r="DEI121" s="93"/>
      <c r="DEJ121" s="94"/>
      <c r="DEK121" s="27"/>
      <c r="DEL121"/>
      <c r="DEM121" s="27"/>
      <c r="DEN121" s="1"/>
      <c r="DEO121" s="25"/>
      <c r="DEP121"/>
      <c r="DEQ121"/>
      <c r="DER121" s="43"/>
      <c r="DES121" s="39"/>
      <c r="DET121" s="43"/>
      <c r="DEU121" s="43"/>
      <c r="DEV121"/>
      <c r="DEW121" s="94"/>
      <c r="DEX121" s="94"/>
      <c r="DEY121" s="94"/>
      <c r="DEZ121" s="93"/>
      <c r="DFA121" s="94"/>
      <c r="DFB121" s="27"/>
      <c r="DFC121"/>
      <c r="DFD121" s="27"/>
      <c r="DFE121" s="1"/>
      <c r="DFF121" s="25"/>
      <c r="DFG121"/>
      <c r="DFH121"/>
      <c r="DFI121" s="43"/>
      <c r="DFJ121" s="39"/>
      <c r="DFK121" s="43"/>
      <c r="DFL121" s="43"/>
      <c r="DFM121"/>
      <c r="DFN121" s="94"/>
      <c r="DFO121" s="94"/>
      <c r="DFP121" s="94"/>
      <c r="DFQ121" s="93"/>
      <c r="DFR121" s="94"/>
      <c r="DFS121" s="27"/>
      <c r="DFT121"/>
      <c r="DFU121" s="27"/>
      <c r="DFV121" s="1"/>
      <c r="DFW121" s="25"/>
      <c r="DFX121"/>
      <c r="DFY121"/>
      <c r="DFZ121" s="43"/>
      <c r="DGA121" s="39"/>
      <c r="DGB121" s="43"/>
      <c r="DGC121" s="43"/>
      <c r="DGD121"/>
      <c r="DGE121" s="94"/>
      <c r="DGF121" s="94"/>
      <c r="DGG121" s="94"/>
      <c r="DGH121" s="93"/>
      <c r="DGI121" s="94"/>
      <c r="DGJ121" s="27"/>
      <c r="DGK121"/>
      <c r="DGL121" s="27"/>
      <c r="DGM121" s="1"/>
      <c r="DGN121" s="25"/>
      <c r="DGO121"/>
      <c r="DGP121"/>
      <c r="DGQ121" s="43"/>
      <c r="DGR121" s="39"/>
      <c r="DGS121" s="43"/>
      <c r="DGT121" s="43"/>
      <c r="DGU121"/>
      <c r="DGV121" s="94"/>
      <c r="DGW121" s="94"/>
      <c r="DGX121" s="94"/>
      <c r="DGY121" s="93"/>
      <c r="DGZ121" s="94"/>
      <c r="DHA121" s="27"/>
      <c r="DHB121"/>
      <c r="DHC121" s="27"/>
      <c r="DHD121" s="1"/>
      <c r="DHE121" s="25"/>
      <c r="DHF121"/>
      <c r="DHG121"/>
      <c r="DHH121" s="43"/>
      <c r="DHI121" s="39"/>
      <c r="DHJ121" s="43"/>
      <c r="DHK121" s="43"/>
      <c r="DHL121"/>
      <c r="DHM121" s="94"/>
      <c r="DHN121" s="94"/>
      <c r="DHO121" s="94"/>
      <c r="DHP121" s="93"/>
      <c r="DHQ121" s="94"/>
      <c r="DHR121" s="27"/>
      <c r="DHS121"/>
      <c r="DHT121" s="27"/>
      <c r="DHU121" s="1"/>
      <c r="DHV121" s="25"/>
      <c r="DHW121"/>
      <c r="DHX121"/>
      <c r="DHY121" s="43"/>
      <c r="DHZ121" s="39"/>
      <c r="DIA121" s="43"/>
      <c r="DIB121" s="43"/>
      <c r="DIC121"/>
      <c r="DID121" s="94"/>
      <c r="DIE121" s="94"/>
      <c r="DIF121" s="94"/>
      <c r="DIG121" s="93"/>
      <c r="DIH121" s="94"/>
      <c r="DII121" s="27"/>
      <c r="DIJ121"/>
      <c r="DIK121" s="27"/>
      <c r="DIL121" s="1"/>
      <c r="DIM121" s="25"/>
      <c r="DIN121"/>
      <c r="DIO121"/>
      <c r="DIP121" s="43"/>
      <c r="DIQ121" s="39"/>
      <c r="DIR121" s="43"/>
      <c r="DIS121" s="43"/>
      <c r="DIT121"/>
      <c r="DIU121" s="94"/>
      <c r="DIV121" s="94"/>
      <c r="DIW121" s="94"/>
      <c r="DIX121" s="93"/>
      <c r="DIY121" s="94"/>
      <c r="DIZ121" s="27"/>
      <c r="DJA121"/>
      <c r="DJB121" s="27"/>
      <c r="DJC121" s="1"/>
      <c r="DJD121" s="25"/>
      <c r="DJE121"/>
      <c r="DJF121"/>
      <c r="DJG121" s="43"/>
      <c r="DJH121" s="39"/>
      <c r="DJI121" s="43"/>
      <c r="DJJ121" s="43"/>
      <c r="DJK121"/>
      <c r="DJL121" s="94"/>
      <c r="DJM121" s="94"/>
      <c r="DJN121" s="94"/>
      <c r="DJO121" s="93"/>
      <c r="DJP121" s="94"/>
      <c r="DJQ121" s="27"/>
      <c r="DJR121"/>
      <c r="DJS121" s="27"/>
      <c r="DJT121" s="1"/>
      <c r="DJU121" s="25"/>
      <c r="DJV121"/>
      <c r="DJW121"/>
      <c r="DJX121" s="43"/>
      <c r="DJY121" s="39"/>
      <c r="DJZ121" s="43"/>
      <c r="DKA121" s="43"/>
      <c r="DKB121"/>
      <c r="DKC121" s="94"/>
      <c r="DKD121" s="94"/>
      <c r="DKE121" s="94"/>
      <c r="DKF121" s="93"/>
      <c r="DKG121" s="94"/>
      <c r="DKH121" s="27"/>
      <c r="DKI121"/>
      <c r="DKJ121" s="27"/>
      <c r="DKK121" s="1"/>
      <c r="DKL121" s="25"/>
      <c r="DKM121"/>
      <c r="DKN121"/>
      <c r="DKO121" s="43"/>
      <c r="DKP121" s="39"/>
      <c r="DKQ121" s="43"/>
      <c r="DKR121" s="43"/>
      <c r="DKS121"/>
      <c r="DKT121" s="94"/>
      <c r="DKU121" s="94"/>
      <c r="DKV121" s="94"/>
      <c r="DKW121" s="93"/>
      <c r="DKX121" s="94"/>
      <c r="DKY121" s="27"/>
      <c r="DKZ121"/>
      <c r="DLA121" s="27"/>
      <c r="DLB121" s="1"/>
      <c r="DLC121" s="25"/>
      <c r="DLD121"/>
      <c r="DLE121"/>
      <c r="DLF121" s="43"/>
      <c r="DLG121" s="39"/>
      <c r="DLH121" s="43"/>
      <c r="DLI121" s="43"/>
      <c r="DLJ121"/>
      <c r="DLK121" s="94"/>
      <c r="DLL121" s="94"/>
      <c r="DLM121" s="94"/>
      <c r="DLN121" s="93"/>
      <c r="DLO121" s="94"/>
      <c r="DLP121" s="27"/>
      <c r="DLQ121"/>
      <c r="DLR121" s="27"/>
      <c r="DLS121" s="1"/>
      <c r="DLT121" s="25"/>
      <c r="DLU121"/>
      <c r="DLV121"/>
      <c r="DLW121" s="43"/>
      <c r="DLX121" s="39"/>
      <c r="DLY121" s="43"/>
      <c r="DLZ121" s="43"/>
      <c r="DMA121"/>
      <c r="DMB121" s="94"/>
      <c r="DMC121" s="94"/>
      <c r="DMD121" s="94"/>
      <c r="DME121" s="93"/>
      <c r="DMF121" s="94"/>
      <c r="DMG121" s="27"/>
      <c r="DMH121"/>
      <c r="DMI121" s="27"/>
      <c r="DMJ121" s="1"/>
      <c r="DMK121" s="25"/>
      <c r="DML121"/>
      <c r="DMM121"/>
      <c r="DMN121" s="43"/>
      <c r="DMO121" s="39"/>
      <c r="DMP121" s="43"/>
      <c r="DMQ121" s="43"/>
      <c r="DMR121"/>
      <c r="DMS121" s="94"/>
      <c r="DMT121" s="94"/>
      <c r="DMU121" s="94"/>
      <c r="DMV121" s="93"/>
      <c r="DMW121" s="94"/>
      <c r="DMX121" s="27"/>
      <c r="DMY121"/>
      <c r="DMZ121" s="27"/>
      <c r="DNA121" s="1"/>
      <c r="DNB121" s="25"/>
      <c r="DNC121"/>
      <c r="DND121"/>
      <c r="DNE121" s="43"/>
      <c r="DNF121" s="39"/>
      <c r="DNG121" s="43"/>
      <c r="DNH121" s="43"/>
      <c r="DNI121"/>
      <c r="DNJ121" s="94"/>
      <c r="DNK121" s="94"/>
      <c r="DNL121" s="94"/>
      <c r="DNM121" s="93"/>
      <c r="DNN121" s="94"/>
      <c r="DNO121" s="27"/>
      <c r="DNP121"/>
      <c r="DNQ121" s="27"/>
      <c r="DNR121" s="1"/>
      <c r="DNS121" s="25"/>
      <c r="DNT121"/>
      <c r="DNU121"/>
      <c r="DNV121" s="43"/>
      <c r="DNW121" s="39"/>
      <c r="DNX121" s="43"/>
      <c r="DNY121" s="43"/>
      <c r="DNZ121"/>
      <c r="DOA121" s="94"/>
      <c r="DOB121" s="94"/>
      <c r="DOC121" s="94"/>
      <c r="DOD121" s="93"/>
      <c r="DOE121" s="94"/>
      <c r="DOF121" s="27"/>
      <c r="DOG121"/>
      <c r="DOH121" s="27"/>
      <c r="DOI121" s="1"/>
      <c r="DOJ121" s="25"/>
      <c r="DOK121"/>
      <c r="DOL121"/>
      <c r="DOM121" s="43"/>
      <c r="DON121" s="39"/>
      <c r="DOO121" s="43"/>
      <c r="DOP121" s="43"/>
      <c r="DOQ121"/>
      <c r="DOR121" s="94"/>
      <c r="DOS121" s="94"/>
      <c r="DOT121" s="94"/>
      <c r="DOU121" s="93"/>
      <c r="DOV121" s="94"/>
      <c r="DOW121" s="27"/>
      <c r="DOX121"/>
      <c r="DOY121" s="27"/>
      <c r="DOZ121" s="1"/>
      <c r="DPA121" s="25"/>
      <c r="DPB121"/>
      <c r="DPC121"/>
      <c r="DPD121" s="43"/>
      <c r="DPE121" s="39"/>
      <c r="DPF121" s="43"/>
      <c r="DPG121" s="43"/>
      <c r="DPH121"/>
      <c r="DPI121" s="94"/>
      <c r="DPJ121" s="94"/>
      <c r="DPK121" s="94"/>
      <c r="DPL121" s="93"/>
      <c r="DPM121" s="94"/>
      <c r="DPN121" s="27"/>
      <c r="DPO121"/>
      <c r="DPP121" s="27"/>
      <c r="DPQ121" s="1"/>
      <c r="DPR121" s="25"/>
      <c r="DPS121"/>
      <c r="DPT121"/>
      <c r="DPU121" s="43"/>
      <c r="DPV121" s="39"/>
      <c r="DPW121" s="43"/>
      <c r="DPX121" s="43"/>
      <c r="DPY121"/>
      <c r="DPZ121" s="94"/>
      <c r="DQA121" s="94"/>
      <c r="DQB121" s="94"/>
      <c r="DQC121" s="93"/>
      <c r="DQD121" s="94"/>
      <c r="DQE121" s="27"/>
      <c r="DQF121"/>
      <c r="DQG121" s="27"/>
      <c r="DQH121" s="1"/>
      <c r="DQI121" s="25"/>
      <c r="DQJ121"/>
      <c r="DQK121"/>
      <c r="DQL121" s="43"/>
      <c r="DQM121" s="39"/>
      <c r="DQN121" s="43"/>
      <c r="DQO121" s="43"/>
      <c r="DQP121"/>
      <c r="DQQ121" s="94"/>
      <c r="DQR121" s="94"/>
      <c r="DQS121" s="94"/>
      <c r="DQT121" s="93"/>
      <c r="DQU121" s="94"/>
      <c r="DQV121" s="27"/>
      <c r="DQW121"/>
      <c r="DQX121" s="27"/>
      <c r="DQY121" s="1"/>
      <c r="DQZ121" s="25"/>
      <c r="DRA121"/>
      <c r="DRB121"/>
      <c r="DRC121" s="43"/>
      <c r="DRD121" s="39"/>
      <c r="DRE121" s="43"/>
      <c r="DRF121" s="43"/>
      <c r="DRG121"/>
      <c r="DRH121" s="94"/>
      <c r="DRI121" s="94"/>
      <c r="DRJ121" s="94"/>
      <c r="DRK121" s="93"/>
      <c r="DRL121" s="94"/>
      <c r="DRM121" s="27"/>
      <c r="DRN121"/>
      <c r="DRO121" s="27"/>
      <c r="DRP121" s="1"/>
      <c r="DRQ121" s="25"/>
      <c r="DRR121"/>
      <c r="DRS121"/>
      <c r="DRT121" s="43"/>
      <c r="DRU121" s="39"/>
      <c r="DRV121" s="43"/>
      <c r="DRW121" s="43"/>
      <c r="DRX121"/>
      <c r="DRY121" s="94"/>
      <c r="DRZ121" s="94"/>
      <c r="DSA121" s="94"/>
      <c r="DSB121" s="93"/>
      <c r="DSC121" s="94"/>
      <c r="DSD121" s="27"/>
      <c r="DSE121"/>
      <c r="DSF121" s="27"/>
      <c r="DSG121" s="1"/>
      <c r="DSH121" s="25"/>
      <c r="DSI121"/>
      <c r="DSJ121"/>
      <c r="DSK121" s="43"/>
      <c r="DSL121" s="39"/>
      <c r="DSM121" s="43"/>
      <c r="DSN121" s="43"/>
      <c r="DSO121"/>
      <c r="DSP121" s="94"/>
      <c r="DSQ121" s="94"/>
      <c r="DSR121" s="94"/>
      <c r="DSS121" s="93"/>
      <c r="DST121" s="94"/>
      <c r="DSU121" s="27"/>
      <c r="DSV121"/>
      <c r="DSW121" s="27"/>
      <c r="DSX121" s="1"/>
      <c r="DSY121" s="25"/>
      <c r="DSZ121"/>
      <c r="DTA121"/>
      <c r="DTB121" s="43"/>
      <c r="DTC121" s="39"/>
      <c r="DTD121" s="43"/>
      <c r="DTE121" s="43"/>
      <c r="DTF121"/>
      <c r="DTG121" s="94"/>
      <c r="DTH121" s="94"/>
      <c r="DTI121" s="94"/>
      <c r="DTJ121" s="93"/>
      <c r="DTK121" s="94"/>
      <c r="DTL121" s="27"/>
      <c r="DTM121"/>
      <c r="DTN121" s="27"/>
      <c r="DTO121" s="1"/>
      <c r="DTP121" s="25"/>
      <c r="DTQ121"/>
      <c r="DTR121"/>
      <c r="DTS121" s="43"/>
      <c r="DTT121" s="39"/>
      <c r="DTU121" s="43"/>
      <c r="DTV121" s="43"/>
      <c r="DTW121"/>
      <c r="DTX121" s="94"/>
      <c r="DTY121" s="94"/>
      <c r="DTZ121" s="94"/>
      <c r="DUA121" s="93"/>
      <c r="DUB121" s="94"/>
      <c r="DUC121" s="27"/>
      <c r="DUD121"/>
      <c r="DUE121" s="27"/>
      <c r="DUF121" s="1"/>
      <c r="DUG121" s="25"/>
      <c r="DUH121"/>
      <c r="DUI121"/>
      <c r="DUJ121" s="43"/>
      <c r="DUK121" s="39"/>
      <c r="DUL121" s="43"/>
      <c r="DUM121" s="43"/>
      <c r="DUN121"/>
      <c r="DUO121" s="94"/>
      <c r="DUP121" s="94"/>
      <c r="DUQ121" s="94"/>
      <c r="DUR121" s="93"/>
      <c r="DUS121" s="94"/>
      <c r="DUT121" s="27"/>
      <c r="DUU121"/>
      <c r="DUV121" s="27"/>
      <c r="DUW121" s="1"/>
      <c r="DUX121" s="25"/>
      <c r="DUY121"/>
      <c r="DUZ121"/>
      <c r="DVA121" s="43"/>
      <c r="DVB121" s="39"/>
      <c r="DVC121" s="43"/>
      <c r="DVD121" s="43"/>
      <c r="DVE121"/>
      <c r="DVF121" s="94"/>
      <c r="DVG121" s="94"/>
      <c r="DVH121" s="94"/>
      <c r="DVI121" s="93"/>
      <c r="DVJ121" s="94"/>
      <c r="DVK121" s="27"/>
      <c r="DVL121"/>
      <c r="DVM121" s="27"/>
      <c r="DVN121" s="1"/>
      <c r="DVO121" s="25"/>
      <c r="DVP121"/>
      <c r="DVQ121"/>
      <c r="DVR121" s="43"/>
      <c r="DVS121" s="39"/>
      <c r="DVT121" s="43"/>
      <c r="DVU121" s="43"/>
      <c r="DVV121"/>
      <c r="DVW121" s="94"/>
      <c r="DVX121" s="94"/>
      <c r="DVY121" s="94"/>
      <c r="DVZ121" s="93"/>
      <c r="DWA121" s="94"/>
      <c r="DWB121" s="27"/>
      <c r="DWC121"/>
      <c r="DWD121" s="27"/>
      <c r="DWE121" s="1"/>
      <c r="DWF121" s="25"/>
      <c r="DWG121"/>
      <c r="DWH121"/>
      <c r="DWI121" s="43"/>
      <c r="DWJ121" s="39"/>
      <c r="DWK121" s="43"/>
      <c r="DWL121" s="43"/>
      <c r="DWM121"/>
      <c r="DWN121" s="94"/>
      <c r="DWO121" s="94"/>
      <c r="DWP121" s="94"/>
      <c r="DWQ121" s="93"/>
      <c r="DWR121" s="94"/>
      <c r="DWS121" s="27"/>
      <c r="DWT121"/>
      <c r="DWU121" s="27"/>
      <c r="DWV121" s="1"/>
      <c r="DWW121" s="25"/>
      <c r="DWX121"/>
      <c r="DWY121"/>
      <c r="DWZ121" s="43"/>
      <c r="DXA121" s="39"/>
      <c r="DXB121" s="43"/>
      <c r="DXC121" s="43"/>
      <c r="DXD121"/>
      <c r="DXE121" s="94"/>
      <c r="DXF121" s="94"/>
      <c r="DXG121" s="94"/>
      <c r="DXH121" s="93"/>
      <c r="DXI121" s="94"/>
      <c r="DXJ121" s="27"/>
      <c r="DXK121"/>
      <c r="DXL121" s="27"/>
      <c r="DXM121" s="1"/>
      <c r="DXN121" s="25"/>
      <c r="DXO121"/>
      <c r="DXP121"/>
      <c r="DXQ121" s="43"/>
      <c r="DXR121" s="39"/>
      <c r="DXS121" s="43"/>
      <c r="DXT121" s="43"/>
      <c r="DXU121"/>
      <c r="DXV121" s="94"/>
      <c r="DXW121" s="94"/>
      <c r="DXX121" s="94"/>
      <c r="DXY121" s="93"/>
      <c r="DXZ121" s="94"/>
      <c r="DYA121" s="27"/>
      <c r="DYB121"/>
      <c r="DYC121" s="27"/>
      <c r="DYD121" s="1"/>
      <c r="DYE121" s="25"/>
      <c r="DYF121"/>
      <c r="DYG121"/>
      <c r="DYH121" s="43"/>
      <c r="DYI121" s="39"/>
      <c r="DYJ121" s="43"/>
      <c r="DYK121" s="43"/>
      <c r="DYL121"/>
      <c r="DYM121" s="94"/>
      <c r="DYN121" s="94"/>
      <c r="DYO121" s="94"/>
      <c r="DYP121" s="93"/>
      <c r="DYQ121" s="94"/>
      <c r="DYR121" s="27"/>
      <c r="DYS121"/>
      <c r="DYT121" s="27"/>
      <c r="DYU121" s="1"/>
      <c r="DYV121" s="25"/>
      <c r="DYW121"/>
      <c r="DYX121"/>
      <c r="DYY121" s="43"/>
      <c r="DYZ121" s="39"/>
      <c r="DZA121" s="43"/>
      <c r="DZB121" s="43"/>
      <c r="DZC121"/>
      <c r="DZD121" s="94"/>
      <c r="DZE121" s="94"/>
      <c r="DZF121" s="94"/>
      <c r="DZG121" s="93"/>
      <c r="DZH121" s="94"/>
      <c r="DZI121" s="27"/>
      <c r="DZJ121"/>
      <c r="DZK121" s="27"/>
      <c r="DZL121" s="1"/>
      <c r="DZM121" s="25"/>
      <c r="DZN121"/>
      <c r="DZO121"/>
      <c r="DZP121" s="43"/>
      <c r="DZQ121" s="39"/>
      <c r="DZR121" s="43"/>
      <c r="DZS121" s="43"/>
      <c r="DZT121"/>
      <c r="DZU121" s="94"/>
      <c r="DZV121" s="94"/>
      <c r="DZW121" s="94"/>
      <c r="DZX121" s="93"/>
      <c r="DZY121" s="94"/>
      <c r="DZZ121" s="27"/>
      <c r="EAA121"/>
      <c r="EAB121" s="27"/>
      <c r="EAC121" s="1"/>
      <c r="EAD121" s="25"/>
      <c r="EAE121"/>
      <c r="EAF121"/>
      <c r="EAG121" s="43"/>
      <c r="EAH121" s="39"/>
      <c r="EAI121" s="43"/>
      <c r="EAJ121" s="43"/>
      <c r="EAK121"/>
      <c r="EAL121" s="94"/>
      <c r="EAM121" s="94"/>
      <c r="EAN121" s="94"/>
      <c r="EAO121" s="93"/>
      <c r="EAP121" s="94"/>
      <c r="EAQ121" s="27"/>
      <c r="EAR121"/>
      <c r="EAS121" s="27"/>
      <c r="EAT121" s="1"/>
      <c r="EAU121" s="25"/>
      <c r="EAV121"/>
      <c r="EAW121"/>
      <c r="EAX121" s="43"/>
      <c r="EAY121" s="39"/>
      <c r="EAZ121" s="43"/>
      <c r="EBA121" s="43"/>
      <c r="EBB121"/>
      <c r="EBC121" s="94"/>
      <c r="EBD121" s="94"/>
      <c r="EBE121" s="94"/>
      <c r="EBF121" s="93"/>
      <c r="EBG121" s="94"/>
      <c r="EBH121" s="27"/>
      <c r="EBI121"/>
      <c r="EBJ121" s="27"/>
      <c r="EBK121" s="1"/>
      <c r="EBL121" s="25"/>
      <c r="EBM121"/>
      <c r="EBN121"/>
      <c r="EBO121" s="43"/>
      <c r="EBP121" s="39"/>
      <c r="EBQ121" s="43"/>
      <c r="EBR121" s="43"/>
      <c r="EBS121"/>
      <c r="EBT121" s="94"/>
      <c r="EBU121" s="94"/>
      <c r="EBV121" s="94"/>
      <c r="EBW121" s="93"/>
      <c r="EBX121" s="94"/>
      <c r="EBY121" s="27"/>
      <c r="EBZ121"/>
      <c r="ECA121" s="27"/>
      <c r="ECB121" s="1"/>
      <c r="ECC121" s="25"/>
      <c r="ECD121"/>
      <c r="ECE121"/>
      <c r="ECF121" s="43"/>
      <c r="ECG121" s="39"/>
      <c r="ECH121" s="43"/>
      <c r="ECI121" s="43"/>
      <c r="ECJ121"/>
      <c r="ECK121" s="94"/>
      <c r="ECL121" s="94"/>
      <c r="ECM121" s="94"/>
      <c r="ECN121" s="93"/>
      <c r="ECO121" s="94"/>
      <c r="ECP121" s="27"/>
      <c r="ECQ121"/>
      <c r="ECR121" s="27"/>
      <c r="ECS121" s="1"/>
      <c r="ECT121" s="25"/>
      <c r="ECU121"/>
      <c r="ECV121"/>
      <c r="ECW121" s="43"/>
      <c r="ECX121" s="39"/>
      <c r="ECY121" s="43"/>
      <c r="ECZ121" s="43"/>
      <c r="EDA121"/>
      <c r="EDB121" s="94"/>
      <c r="EDC121" s="94"/>
      <c r="EDD121" s="94"/>
      <c r="EDE121" s="93"/>
      <c r="EDF121" s="94"/>
      <c r="EDG121" s="27"/>
      <c r="EDH121"/>
      <c r="EDI121" s="27"/>
      <c r="EDJ121" s="1"/>
      <c r="EDK121" s="25"/>
      <c r="EDL121"/>
      <c r="EDM121"/>
      <c r="EDN121" s="43"/>
      <c r="EDO121" s="39"/>
      <c r="EDP121" s="43"/>
      <c r="EDQ121" s="43"/>
      <c r="EDR121"/>
      <c r="EDS121" s="94"/>
      <c r="EDT121" s="94"/>
      <c r="EDU121" s="94"/>
      <c r="EDV121" s="93"/>
      <c r="EDW121" s="94"/>
      <c r="EDX121" s="27"/>
      <c r="EDY121"/>
      <c r="EDZ121" s="27"/>
      <c r="EEA121" s="1"/>
      <c r="EEB121" s="25"/>
      <c r="EEC121"/>
      <c r="EED121"/>
      <c r="EEE121" s="43"/>
      <c r="EEF121" s="39"/>
      <c r="EEG121" s="43"/>
      <c r="EEH121" s="43"/>
      <c r="EEI121"/>
      <c r="EEJ121" s="94"/>
      <c r="EEK121" s="94"/>
      <c r="EEL121" s="94"/>
      <c r="EEM121" s="93"/>
      <c r="EEN121" s="94"/>
      <c r="EEO121" s="27"/>
      <c r="EEP121"/>
      <c r="EEQ121" s="27"/>
      <c r="EER121" s="1"/>
      <c r="EES121" s="25"/>
      <c r="EET121"/>
      <c r="EEU121"/>
      <c r="EEV121" s="43"/>
      <c r="EEW121" s="39"/>
      <c r="EEX121" s="43"/>
      <c r="EEY121" s="43"/>
      <c r="EEZ121"/>
      <c r="EFA121" s="94"/>
      <c r="EFB121" s="94"/>
      <c r="EFC121" s="94"/>
      <c r="EFD121" s="93"/>
      <c r="EFE121" s="94"/>
      <c r="EFF121" s="27"/>
      <c r="EFG121"/>
      <c r="EFH121" s="27"/>
      <c r="EFI121" s="1"/>
      <c r="EFJ121" s="25"/>
      <c r="EFK121"/>
      <c r="EFL121"/>
      <c r="EFM121" s="43"/>
      <c r="EFN121" s="39"/>
      <c r="EFO121" s="43"/>
      <c r="EFP121" s="43"/>
      <c r="EFQ121"/>
      <c r="EFR121" s="94"/>
      <c r="EFS121" s="94"/>
      <c r="EFT121" s="94"/>
      <c r="EFU121" s="93"/>
      <c r="EFV121" s="94"/>
      <c r="EFW121" s="27"/>
      <c r="EFX121"/>
      <c r="EFY121" s="27"/>
      <c r="EFZ121" s="1"/>
      <c r="EGA121" s="25"/>
      <c r="EGB121"/>
      <c r="EGC121"/>
      <c r="EGD121" s="43"/>
      <c r="EGE121" s="39"/>
      <c r="EGF121" s="43"/>
      <c r="EGG121" s="43"/>
      <c r="EGH121"/>
      <c r="EGI121" s="94"/>
      <c r="EGJ121" s="94"/>
      <c r="EGK121" s="94"/>
      <c r="EGL121" s="93"/>
      <c r="EGM121" s="94"/>
      <c r="EGN121" s="27"/>
      <c r="EGO121"/>
      <c r="EGP121" s="27"/>
      <c r="EGQ121" s="1"/>
      <c r="EGR121" s="25"/>
      <c r="EGS121"/>
      <c r="EGT121"/>
      <c r="EGU121" s="43"/>
      <c r="EGV121" s="39"/>
      <c r="EGW121" s="43"/>
      <c r="EGX121" s="43"/>
      <c r="EGY121"/>
      <c r="EGZ121" s="94"/>
      <c r="EHA121" s="94"/>
      <c r="EHB121" s="94"/>
      <c r="EHC121" s="93"/>
      <c r="EHD121" s="94"/>
      <c r="EHE121" s="27"/>
      <c r="EHF121"/>
      <c r="EHG121" s="27"/>
      <c r="EHH121" s="1"/>
      <c r="EHI121" s="25"/>
      <c r="EHJ121"/>
      <c r="EHK121"/>
      <c r="EHL121" s="43"/>
      <c r="EHM121" s="39"/>
      <c r="EHN121" s="43"/>
      <c r="EHO121" s="43"/>
      <c r="EHP121"/>
      <c r="EHQ121" s="94"/>
      <c r="EHR121" s="94"/>
      <c r="EHS121" s="94"/>
      <c r="EHT121" s="93"/>
      <c r="EHU121" s="94"/>
      <c r="EHV121" s="27"/>
      <c r="EHW121"/>
      <c r="EHX121" s="27"/>
      <c r="EHY121" s="1"/>
      <c r="EHZ121" s="25"/>
      <c r="EIA121"/>
      <c r="EIB121"/>
      <c r="EIC121" s="43"/>
      <c r="EID121" s="39"/>
      <c r="EIE121" s="43"/>
      <c r="EIF121" s="43"/>
      <c r="EIG121"/>
      <c r="EIH121" s="94"/>
      <c r="EII121" s="94"/>
      <c r="EIJ121" s="94"/>
      <c r="EIK121" s="93"/>
      <c r="EIL121" s="94"/>
      <c r="EIM121" s="27"/>
      <c r="EIN121"/>
      <c r="EIO121" s="27"/>
      <c r="EIP121" s="1"/>
      <c r="EIQ121" s="25"/>
      <c r="EIR121"/>
      <c r="EIS121"/>
      <c r="EIT121" s="43"/>
      <c r="EIU121" s="39"/>
      <c r="EIV121" s="43"/>
      <c r="EIW121" s="43"/>
      <c r="EIX121"/>
      <c r="EIY121" s="94"/>
      <c r="EIZ121" s="94"/>
      <c r="EJA121" s="94"/>
      <c r="EJB121" s="93"/>
      <c r="EJC121" s="94"/>
      <c r="EJD121" s="27"/>
      <c r="EJE121"/>
      <c r="EJF121" s="27"/>
      <c r="EJG121" s="1"/>
      <c r="EJH121" s="25"/>
      <c r="EJI121"/>
      <c r="EJJ121"/>
      <c r="EJK121" s="43"/>
      <c r="EJL121" s="39"/>
      <c r="EJM121" s="43"/>
      <c r="EJN121" s="43"/>
      <c r="EJO121"/>
      <c r="EJP121" s="94"/>
      <c r="EJQ121" s="94"/>
      <c r="EJR121" s="94"/>
      <c r="EJS121" s="93"/>
      <c r="EJT121" s="94"/>
      <c r="EJU121" s="27"/>
      <c r="EJV121"/>
      <c r="EJW121" s="27"/>
      <c r="EJX121" s="1"/>
      <c r="EJY121" s="25"/>
      <c r="EJZ121"/>
      <c r="EKA121"/>
      <c r="EKB121" s="43"/>
      <c r="EKC121" s="39"/>
      <c r="EKD121" s="43"/>
      <c r="EKE121" s="43"/>
      <c r="EKF121"/>
      <c r="EKG121" s="94"/>
      <c r="EKH121" s="94"/>
      <c r="EKI121" s="94"/>
      <c r="EKJ121" s="93"/>
      <c r="EKK121" s="94"/>
      <c r="EKL121" s="27"/>
      <c r="EKM121"/>
      <c r="EKN121" s="27"/>
      <c r="EKO121" s="1"/>
      <c r="EKP121" s="25"/>
      <c r="EKQ121"/>
      <c r="EKR121"/>
      <c r="EKS121" s="43"/>
      <c r="EKT121" s="39"/>
      <c r="EKU121" s="43"/>
      <c r="EKV121" s="43"/>
      <c r="EKW121"/>
      <c r="EKX121" s="94"/>
      <c r="EKY121" s="94"/>
      <c r="EKZ121" s="94"/>
      <c r="ELA121" s="93"/>
      <c r="ELB121" s="94"/>
      <c r="ELC121" s="27"/>
      <c r="ELD121"/>
      <c r="ELE121" s="27"/>
      <c r="ELF121" s="1"/>
      <c r="ELG121" s="25"/>
      <c r="ELH121"/>
      <c r="ELI121"/>
      <c r="ELJ121" s="43"/>
      <c r="ELK121" s="39"/>
      <c r="ELL121" s="43"/>
      <c r="ELM121" s="43"/>
      <c r="ELN121"/>
      <c r="ELO121" s="94"/>
      <c r="ELP121" s="94"/>
      <c r="ELQ121" s="94"/>
      <c r="ELR121" s="93"/>
      <c r="ELS121" s="94"/>
      <c r="ELT121" s="27"/>
      <c r="ELU121"/>
      <c r="ELV121" s="27"/>
      <c r="ELW121" s="1"/>
      <c r="ELX121" s="25"/>
      <c r="ELY121"/>
      <c r="ELZ121"/>
      <c r="EMA121" s="43"/>
      <c r="EMB121" s="39"/>
      <c r="EMC121" s="43"/>
      <c r="EMD121" s="43"/>
      <c r="EME121"/>
      <c r="EMF121" s="94"/>
      <c r="EMG121" s="94"/>
      <c r="EMH121" s="94"/>
      <c r="EMI121" s="93"/>
      <c r="EMJ121" s="94"/>
      <c r="EMK121" s="27"/>
      <c r="EML121"/>
      <c r="EMM121" s="27"/>
      <c r="EMN121" s="1"/>
      <c r="EMO121" s="25"/>
      <c r="EMP121"/>
      <c r="EMQ121"/>
      <c r="EMR121" s="43"/>
      <c r="EMS121" s="39"/>
      <c r="EMT121" s="43"/>
      <c r="EMU121" s="43"/>
      <c r="EMV121"/>
      <c r="EMW121" s="94"/>
      <c r="EMX121" s="94"/>
      <c r="EMY121" s="94"/>
      <c r="EMZ121" s="93"/>
      <c r="ENA121" s="94"/>
      <c r="ENB121" s="27"/>
      <c r="ENC121"/>
      <c r="END121" s="27"/>
      <c r="ENE121" s="1"/>
      <c r="ENF121" s="25"/>
      <c r="ENG121"/>
      <c r="ENH121"/>
      <c r="ENI121" s="43"/>
      <c r="ENJ121" s="39"/>
      <c r="ENK121" s="43"/>
      <c r="ENL121" s="43"/>
      <c r="ENM121"/>
      <c r="ENN121" s="94"/>
      <c r="ENO121" s="94"/>
      <c r="ENP121" s="94"/>
      <c r="ENQ121" s="93"/>
      <c r="ENR121" s="94"/>
      <c r="ENS121" s="27"/>
      <c r="ENT121"/>
      <c r="ENU121" s="27"/>
      <c r="ENV121" s="1"/>
      <c r="ENW121" s="25"/>
      <c r="ENX121"/>
      <c r="ENY121"/>
      <c r="ENZ121" s="43"/>
      <c r="EOA121" s="39"/>
      <c r="EOB121" s="43"/>
      <c r="EOC121" s="43"/>
      <c r="EOD121"/>
      <c r="EOE121" s="94"/>
      <c r="EOF121" s="94"/>
      <c r="EOG121" s="94"/>
      <c r="EOH121" s="93"/>
      <c r="EOI121" s="94"/>
      <c r="EOJ121" s="27"/>
      <c r="EOK121"/>
      <c r="EOL121" s="27"/>
      <c r="EOM121" s="1"/>
      <c r="EON121" s="25"/>
      <c r="EOO121"/>
      <c r="EOP121"/>
      <c r="EOQ121" s="43"/>
      <c r="EOR121" s="39"/>
      <c r="EOS121" s="43"/>
      <c r="EOT121" s="43"/>
      <c r="EOU121"/>
      <c r="EOV121" s="94"/>
      <c r="EOW121" s="94"/>
      <c r="EOX121" s="94"/>
      <c r="EOY121" s="93"/>
      <c r="EOZ121" s="94"/>
      <c r="EPA121" s="27"/>
      <c r="EPB121"/>
      <c r="EPC121" s="27"/>
      <c r="EPD121" s="1"/>
      <c r="EPE121" s="25"/>
      <c r="EPF121"/>
      <c r="EPG121"/>
      <c r="EPH121" s="43"/>
      <c r="EPI121" s="39"/>
      <c r="EPJ121" s="43"/>
      <c r="EPK121" s="43"/>
      <c r="EPL121"/>
      <c r="EPM121" s="94"/>
      <c r="EPN121" s="94"/>
      <c r="EPO121" s="94"/>
      <c r="EPP121" s="93"/>
      <c r="EPQ121" s="94"/>
      <c r="EPR121" s="27"/>
      <c r="EPS121"/>
      <c r="EPT121" s="27"/>
      <c r="EPU121" s="1"/>
      <c r="EPV121" s="25"/>
      <c r="EPW121"/>
      <c r="EPX121"/>
      <c r="EPY121" s="43"/>
      <c r="EPZ121" s="39"/>
      <c r="EQA121" s="43"/>
      <c r="EQB121" s="43"/>
      <c r="EQC121"/>
      <c r="EQD121" s="94"/>
      <c r="EQE121" s="94"/>
      <c r="EQF121" s="94"/>
      <c r="EQG121" s="93"/>
      <c r="EQH121" s="94"/>
      <c r="EQI121" s="27"/>
      <c r="EQJ121"/>
      <c r="EQK121" s="27"/>
      <c r="EQL121" s="1"/>
      <c r="EQM121" s="25"/>
      <c r="EQN121"/>
      <c r="EQO121"/>
      <c r="EQP121" s="43"/>
      <c r="EQQ121" s="39"/>
      <c r="EQR121" s="43"/>
      <c r="EQS121" s="43"/>
      <c r="EQT121"/>
      <c r="EQU121" s="94"/>
      <c r="EQV121" s="94"/>
      <c r="EQW121" s="94"/>
      <c r="EQX121" s="93"/>
      <c r="EQY121" s="94"/>
      <c r="EQZ121" s="27"/>
      <c r="ERA121"/>
      <c r="ERB121" s="27"/>
      <c r="ERC121" s="1"/>
      <c r="ERD121" s="25"/>
      <c r="ERE121"/>
      <c r="ERF121"/>
      <c r="ERG121" s="43"/>
      <c r="ERH121" s="39"/>
      <c r="ERI121" s="43"/>
      <c r="ERJ121" s="43"/>
      <c r="ERK121"/>
      <c r="ERL121" s="94"/>
      <c r="ERM121" s="94"/>
      <c r="ERN121" s="94"/>
      <c r="ERO121" s="93"/>
      <c r="ERP121" s="94"/>
      <c r="ERQ121" s="27"/>
      <c r="ERR121"/>
      <c r="ERS121" s="27"/>
      <c r="ERT121" s="1"/>
      <c r="ERU121" s="25"/>
      <c r="ERV121"/>
      <c r="ERW121"/>
      <c r="ERX121" s="43"/>
      <c r="ERY121" s="39"/>
      <c r="ERZ121" s="43"/>
      <c r="ESA121" s="43"/>
      <c r="ESB121"/>
      <c r="ESC121" s="94"/>
      <c r="ESD121" s="94"/>
      <c r="ESE121" s="94"/>
      <c r="ESF121" s="93"/>
      <c r="ESG121" s="94"/>
      <c r="ESH121" s="27"/>
      <c r="ESI121"/>
      <c r="ESJ121" s="27"/>
      <c r="ESK121" s="1"/>
      <c r="ESL121" s="25"/>
      <c r="ESM121"/>
      <c r="ESN121"/>
      <c r="ESO121" s="43"/>
      <c r="ESP121" s="39"/>
      <c r="ESQ121" s="43"/>
      <c r="ESR121" s="43"/>
      <c r="ESS121"/>
      <c r="EST121" s="94"/>
      <c r="ESU121" s="94"/>
      <c r="ESV121" s="94"/>
      <c r="ESW121" s="93"/>
      <c r="ESX121" s="94"/>
      <c r="ESY121" s="27"/>
      <c r="ESZ121"/>
      <c r="ETA121" s="27"/>
      <c r="ETB121" s="1"/>
      <c r="ETC121" s="25"/>
      <c r="ETD121"/>
      <c r="ETE121"/>
      <c r="ETF121" s="43"/>
      <c r="ETG121" s="39"/>
      <c r="ETH121" s="43"/>
      <c r="ETI121" s="43"/>
      <c r="ETJ121"/>
      <c r="ETK121" s="94"/>
      <c r="ETL121" s="94"/>
      <c r="ETM121" s="94"/>
      <c r="ETN121" s="93"/>
      <c r="ETO121" s="94"/>
      <c r="ETP121" s="27"/>
      <c r="ETQ121"/>
      <c r="ETR121" s="27"/>
      <c r="ETS121" s="1"/>
      <c r="ETT121" s="25"/>
      <c r="ETU121"/>
      <c r="ETV121"/>
      <c r="ETW121" s="43"/>
      <c r="ETX121" s="39"/>
      <c r="ETY121" s="43"/>
      <c r="ETZ121" s="43"/>
      <c r="EUA121"/>
      <c r="EUB121" s="94"/>
      <c r="EUC121" s="94"/>
      <c r="EUD121" s="94"/>
      <c r="EUE121" s="93"/>
      <c r="EUF121" s="94"/>
      <c r="EUG121" s="27"/>
      <c r="EUH121"/>
      <c r="EUI121" s="27"/>
      <c r="EUJ121" s="1"/>
      <c r="EUK121" s="25"/>
      <c r="EUL121"/>
      <c r="EUM121"/>
      <c r="EUN121" s="43"/>
      <c r="EUO121" s="39"/>
      <c r="EUP121" s="43"/>
      <c r="EUQ121" s="43"/>
      <c r="EUR121"/>
      <c r="EUS121" s="94"/>
      <c r="EUT121" s="94"/>
      <c r="EUU121" s="94"/>
      <c r="EUV121" s="93"/>
      <c r="EUW121" s="94"/>
      <c r="EUX121" s="27"/>
      <c r="EUY121"/>
      <c r="EUZ121" s="27"/>
      <c r="EVA121" s="1"/>
      <c r="EVB121" s="25"/>
      <c r="EVC121"/>
      <c r="EVD121"/>
      <c r="EVE121" s="43"/>
      <c r="EVF121" s="39"/>
      <c r="EVG121" s="43"/>
      <c r="EVH121" s="43"/>
      <c r="EVI121"/>
      <c r="EVJ121" s="94"/>
      <c r="EVK121" s="94"/>
      <c r="EVL121" s="94"/>
      <c r="EVM121" s="93"/>
      <c r="EVN121" s="94"/>
      <c r="EVO121" s="27"/>
      <c r="EVP121"/>
      <c r="EVQ121" s="27"/>
      <c r="EVR121" s="1"/>
      <c r="EVS121" s="25"/>
      <c r="EVT121"/>
      <c r="EVU121"/>
      <c r="EVV121" s="43"/>
      <c r="EVW121" s="39"/>
      <c r="EVX121" s="43"/>
      <c r="EVY121" s="43"/>
      <c r="EVZ121"/>
      <c r="EWA121" s="94"/>
      <c r="EWB121" s="94"/>
      <c r="EWC121" s="94"/>
      <c r="EWD121" s="93"/>
      <c r="EWE121" s="94"/>
      <c r="EWF121" s="27"/>
      <c r="EWG121"/>
      <c r="EWH121" s="27"/>
      <c r="EWI121" s="1"/>
      <c r="EWJ121" s="25"/>
      <c r="EWK121"/>
      <c r="EWL121"/>
      <c r="EWM121" s="43"/>
      <c r="EWN121" s="39"/>
      <c r="EWO121" s="43"/>
      <c r="EWP121" s="43"/>
      <c r="EWQ121"/>
      <c r="EWR121" s="94"/>
      <c r="EWS121" s="94"/>
      <c r="EWT121" s="94"/>
      <c r="EWU121" s="93"/>
      <c r="EWV121" s="94"/>
      <c r="EWW121" s="27"/>
      <c r="EWX121"/>
      <c r="EWY121" s="27"/>
      <c r="EWZ121" s="1"/>
      <c r="EXA121" s="25"/>
      <c r="EXB121"/>
      <c r="EXC121"/>
      <c r="EXD121" s="43"/>
      <c r="EXE121" s="39"/>
      <c r="EXF121" s="43"/>
      <c r="EXG121" s="43"/>
      <c r="EXH121"/>
      <c r="EXI121" s="94"/>
      <c r="EXJ121" s="94"/>
      <c r="EXK121" s="94"/>
      <c r="EXL121" s="93"/>
      <c r="EXM121" s="94"/>
      <c r="EXN121" s="27"/>
      <c r="EXO121"/>
      <c r="EXP121" s="27"/>
      <c r="EXQ121" s="1"/>
      <c r="EXR121" s="25"/>
      <c r="EXS121"/>
      <c r="EXT121"/>
      <c r="EXU121" s="43"/>
      <c r="EXV121" s="39"/>
      <c r="EXW121" s="43"/>
      <c r="EXX121" s="43"/>
      <c r="EXY121"/>
      <c r="EXZ121" s="94"/>
      <c r="EYA121" s="94"/>
      <c r="EYB121" s="94"/>
      <c r="EYC121" s="93"/>
      <c r="EYD121" s="94"/>
      <c r="EYE121" s="27"/>
      <c r="EYF121"/>
      <c r="EYG121" s="27"/>
      <c r="EYH121" s="1"/>
      <c r="EYI121" s="25"/>
      <c r="EYJ121"/>
      <c r="EYK121"/>
      <c r="EYL121" s="43"/>
      <c r="EYM121" s="39"/>
      <c r="EYN121" s="43"/>
      <c r="EYO121" s="43"/>
      <c r="EYP121"/>
      <c r="EYQ121" s="94"/>
      <c r="EYR121" s="94"/>
      <c r="EYS121" s="94"/>
      <c r="EYT121" s="93"/>
      <c r="EYU121" s="94"/>
      <c r="EYV121" s="27"/>
      <c r="EYW121"/>
      <c r="EYX121" s="27"/>
      <c r="EYY121" s="1"/>
      <c r="EYZ121" s="25"/>
      <c r="EZA121"/>
      <c r="EZB121"/>
      <c r="EZC121" s="43"/>
      <c r="EZD121" s="39"/>
      <c r="EZE121" s="43"/>
      <c r="EZF121" s="43"/>
      <c r="EZG121"/>
      <c r="EZH121" s="94"/>
      <c r="EZI121" s="94"/>
      <c r="EZJ121" s="94"/>
      <c r="EZK121" s="93"/>
      <c r="EZL121" s="94"/>
      <c r="EZM121" s="27"/>
      <c r="EZN121"/>
      <c r="EZO121" s="27"/>
      <c r="EZP121" s="1"/>
      <c r="EZQ121" s="25"/>
      <c r="EZR121"/>
      <c r="EZS121"/>
      <c r="EZT121" s="43"/>
      <c r="EZU121" s="39"/>
      <c r="EZV121" s="43"/>
      <c r="EZW121" s="43"/>
      <c r="EZX121"/>
      <c r="EZY121" s="94"/>
      <c r="EZZ121" s="94"/>
      <c r="FAA121" s="94"/>
      <c r="FAB121" s="93"/>
      <c r="FAC121" s="94"/>
      <c r="FAD121" s="27"/>
      <c r="FAE121"/>
      <c r="FAF121" s="27"/>
      <c r="FAG121" s="1"/>
      <c r="FAH121" s="25"/>
      <c r="FAI121"/>
      <c r="FAJ121"/>
      <c r="FAK121" s="43"/>
      <c r="FAL121" s="39"/>
      <c r="FAM121" s="43"/>
      <c r="FAN121" s="43"/>
      <c r="FAO121"/>
      <c r="FAP121" s="94"/>
      <c r="FAQ121" s="94"/>
      <c r="FAR121" s="94"/>
      <c r="FAS121" s="93"/>
      <c r="FAT121" s="94"/>
      <c r="FAU121" s="27"/>
      <c r="FAV121"/>
      <c r="FAW121" s="27"/>
      <c r="FAX121" s="1"/>
      <c r="FAY121" s="25"/>
      <c r="FAZ121"/>
      <c r="FBA121"/>
      <c r="FBB121" s="43"/>
      <c r="FBC121" s="39"/>
      <c r="FBD121" s="43"/>
      <c r="FBE121" s="43"/>
      <c r="FBF121"/>
      <c r="FBG121" s="94"/>
      <c r="FBH121" s="94"/>
      <c r="FBI121" s="94"/>
      <c r="FBJ121" s="93"/>
      <c r="FBK121" s="94"/>
      <c r="FBL121" s="27"/>
      <c r="FBM121"/>
      <c r="FBN121" s="27"/>
      <c r="FBO121" s="1"/>
      <c r="FBP121" s="25"/>
      <c r="FBQ121"/>
      <c r="FBR121"/>
      <c r="FBS121" s="43"/>
      <c r="FBT121" s="39"/>
      <c r="FBU121" s="43"/>
      <c r="FBV121" s="43"/>
      <c r="FBW121"/>
      <c r="FBX121" s="94"/>
      <c r="FBY121" s="94"/>
      <c r="FBZ121" s="94"/>
      <c r="FCA121" s="93"/>
      <c r="FCB121" s="94"/>
      <c r="FCC121" s="27"/>
      <c r="FCD121"/>
      <c r="FCE121" s="27"/>
      <c r="FCF121" s="1"/>
      <c r="FCG121" s="25"/>
      <c r="FCH121"/>
      <c r="FCI121"/>
      <c r="FCJ121" s="43"/>
      <c r="FCK121" s="39"/>
      <c r="FCL121" s="43"/>
      <c r="FCM121" s="43"/>
      <c r="FCN121"/>
      <c r="FCO121" s="94"/>
      <c r="FCP121" s="94"/>
      <c r="FCQ121" s="94"/>
      <c r="FCR121" s="93"/>
      <c r="FCS121" s="94"/>
      <c r="FCT121" s="27"/>
      <c r="FCU121"/>
      <c r="FCV121" s="27"/>
      <c r="FCW121" s="1"/>
      <c r="FCX121" s="25"/>
      <c r="FCY121"/>
      <c r="FCZ121"/>
      <c r="FDA121" s="43"/>
      <c r="FDB121" s="39"/>
      <c r="FDC121" s="43"/>
      <c r="FDD121" s="43"/>
      <c r="FDE121"/>
      <c r="FDF121" s="94"/>
      <c r="FDG121" s="94"/>
      <c r="FDH121" s="94"/>
      <c r="FDI121" s="93"/>
      <c r="FDJ121" s="94"/>
      <c r="FDK121" s="27"/>
      <c r="FDL121"/>
      <c r="FDM121" s="27"/>
      <c r="FDN121" s="1"/>
      <c r="FDO121" s="25"/>
      <c r="FDP121"/>
      <c r="FDQ121"/>
      <c r="FDR121" s="43"/>
      <c r="FDS121" s="39"/>
      <c r="FDT121" s="43"/>
      <c r="FDU121" s="43"/>
      <c r="FDV121"/>
      <c r="FDW121" s="94"/>
      <c r="FDX121" s="94"/>
      <c r="FDY121" s="94"/>
      <c r="FDZ121" s="93"/>
      <c r="FEA121" s="94"/>
      <c r="FEB121" s="27"/>
      <c r="FEC121"/>
      <c r="FED121" s="27"/>
      <c r="FEE121" s="1"/>
      <c r="FEF121" s="25"/>
      <c r="FEG121"/>
      <c r="FEH121"/>
      <c r="FEI121" s="43"/>
      <c r="FEJ121" s="39"/>
      <c r="FEK121" s="43"/>
      <c r="FEL121" s="43"/>
      <c r="FEM121"/>
      <c r="FEN121" s="94"/>
      <c r="FEO121" s="94"/>
      <c r="FEP121" s="94"/>
      <c r="FEQ121" s="93"/>
      <c r="FER121" s="94"/>
      <c r="FES121" s="27"/>
      <c r="FET121"/>
      <c r="FEU121" s="27"/>
      <c r="FEV121" s="1"/>
      <c r="FEW121" s="25"/>
      <c r="FEX121"/>
      <c r="FEY121"/>
      <c r="FEZ121" s="43"/>
      <c r="FFA121" s="39"/>
      <c r="FFB121" s="43"/>
      <c r="FFC121" s="43"/>
      <c r="FFD121"/>
      <c r="FFE121" s="94"/>
      <c r="FFF121" s="94"/>
      <c r="FFG121" s="94"/>
      <c r="FFH121" s="93"/>
      <c r="FFI121" s="94"/>
      <c r="FFJ121" s="27"/>
      <c r="FFK121"/>
      <c r="FFL121" s="27"/>
      <c r="FFM121" s="1"/>
      <c r="FFN121" s="25"/>
      <c r="FFO121"/>
      <c r="FFP121"/>
      <c r="FFQ121" s="43"/>
      <c r="FFR121" s="39"/>
      <c r="FFS121" s="43"/>
      <c r="FFT121" s="43"/>
      <c r="FFU121"/>
      <c r="FFV121" s="94"/>
      <c r="FFW121" s="94"/>
      <c r="FFX121" s="94"/>
      <c r="FFY121" s="93"/>
      <c r="FFZ121" s="94"/>
      <c r="FGA121" s="27"/>
      <c r="FGB121"/>
      <c r="FGC121" s="27"/>
      <c r="FGD121" s="1"/>
      <c r="FGE121" s="25"/>
      <c r="FGF121"/>
      <c r="FGG121"/>
      <c r="FGH121" s="43"/>
      <c r="FGI121" s="39"/>
      <c r="FGJ121" s="43"/>
      <c r="FGK121" s="43"/>
      <c r="FGL121"/>
      <c r="FGM121" s="94"/>
      <c r="FGN121" s="94"/>
      <c r="FGO121" s="94"/>
      <c r="FGP121" s="93"/>
      <c r="FGQ121" s="94"/>
      <c r="FGR121" s="27"/>
      <c r="FGS121"/>
      <c r="FGT121" s="27"/>
      <c r="FGU121" s="1"/>
      <c r="FGV121" s="25"/>
      <c r="FGW121"/>
      <c r="FGX121"/>
      <c r="FGY121" s="43"/>
      <c r="FGZ121" s="39"/>
      <c r="FHA121" s="43"/>
      <c r="FHB121" s="43"/>
      <c r="FHC121"/>
      <c r="FHD121" s="94"/>
      <c r="FHE121" s="94"/>
      <c r="FHF121" s="94"/>
      <c r="FHG121" s="93"/>
      <c r="FHH121" s="94"/>
      <c r="FHI121" s="27"/>
      <c r="FHJ121"/>
      <c r="FHK121" s="27"/>
      <c r="FHL121" s="1"/>
      <c r="FHM121" s="25"/>
      <c r="FHN121"/>
      <c r="FHO121"/>
      <c r="FHP121" s="43"/>
      <c r="FHQ121" s="39"/>
      <c r="FHR121" s="43"/>
      <c r="FHS121" s="43"/>
      <c r="FHT121"/>
      <c r="FHU121" s="94"/>
      <c r="FHV121" s="94"/>
      <c r="FHW121" s="94"/>
      <c r="FHX121" s="93"/>
      <c r="FHY121" s="94"/>
      <c r="FHZ121" s="27"/>
      <c r="FIA121"/>
      <c r="FIB121" s="27"/>
      <c r="FIC121" s="1"/>
      <c r="FID121" s="25"/>
      <c r="FIE121"/>
      <c r="FIF121"/>
      <c r="FIG121" s="43"/>
      <c r="FIH121" s="39"/>
      <c r="FII121" s="43"/>
      <c r="FIJ121" s="43"/>
      <c r="FIK121"/>
      <c r="FIL121" s="94"/>
      <c r="FIM121" s="94"/>
      <c r="FIN121" s="94"/>
      <c r="FIO121" s="93"/>
      <c r="FIP121" s="94"/>
      <c r="FIQ121" s="27"/>
      <c r="FIR121"/>
      <c r="FIS121" s="27"/>
      <c r="FIT121" s="1"/>
      <c r="FIU121" s="25"/>
      <c r="FIV121"/>
      <c r="FIW121"/>
      <c r="FIX121" s="43"/>
      <c r="FIY121" s="39"/>
      <c r="FIZ121" s="43"/>
      <c r="FJA121" s="43"/>
      <c r="FJB121"/>
      <c r="FJC121" s="94"/>
      <c r="FJD121" s="94"/>
      <c r="FJE121" s="94"/>
      <c r="FJF121" s="93"/>
      <c r="FJG121" s="94"/>
      <c r="FJH121" s="27"/>
      <c r="FJI121"/>
      <c r="FJJ121" s="27"/>
      <c r="FJK121" s="1"/>
      <c r="FJL121" s="25"/>
      <c r="FJM121"/>
      <c r="FJN121"/>
      <c r="FJO121" s="43"/>
      <c r="FJP121" s="39"/>
      <c r="FJQ121" s="43"/>
      <c r="FJR121" s="43"/>
      <c r="FJS121"/>
      <c r="FJT121" s="94"/>
      <c r="FJU121" s="94"/>
      <c r="FJV121" s="94"/>
      <c r="FJW121" s="93"/>
      <c r="FJX121" s="94"/>
      <c r="FJY121" s="27"/>
      <c r="FJZ121"/>
      <c r="FKA121" s="27"/>
      <c r="FKB121" s="1"/>
      <c r="FKC121" s="25"/>
      <c r="FKD121"/>
      <c r="FKE121"/>
      <c r="FKF121" s="43"/>
      <c r="FKG121" s="39"/>
      <c r="FKH121" s="43"/>
      <c r="FKI121" s="43"/>
      <c r="FKJ121"/>
      <c r="FKK121" s="94"/>
      <c r="FKL121" s="94"/>
      <c r="FKM121" s="94"/>
      <c r="FKN121" s="93"/>
      <c r="FKO121" s="94"/>
      <c r="FKP121" s="27"/>
      <c r="FKQ121"/>
      <c r="FKR121" s="27"/>
      <c r="FKS121" s="1"/>
      <c r="FKT121" s="25"/>
      <c r="FKU121"/>
      <c r="FKV121"/>
      <c r="FKW121" s="43"/>
      <c r="FKX121" s="39"/>
      <c r="FKY121" s="43"/>
      <c r="FKZ121" s="43"/>
      <c r="FLA121"/>
      <c r="FLB121" s="94"/>
      <c r="FLC121" s="94"/>
      <c r="FLD121" s="94"/>
      <c r="FLE121" s="93"/>
      <c r="FLF121" s="94"/>
      <c r="FLG121" s="27"/>
      <c r="FLH121"/>
      <c r="FLI121" s="27"/>
      <c r="FLJ121" s="1"/>
      <c r="FLK121" s="25"/>
      <c r="FLL121"/>
      <c r="FLM121"/>
      <c r="FLN121" s="43"/>
      <c r="FLO121" s="39"/>
      <c r="FLP121" s="43"/>
      <c r="FLQ121" s="43"/>
      <c r="FLR121"/>
      <c r="FLS121" s="94"/>
      <c r="FLT121" s="94"/>
      <c r="FLU121" s="94"/>
      <c r="FLV121" s="93"/>
      <c r="FLW121" s="94"/>
      <c r="FLX121" s="27"/>
      <c r="FLY121"/>
      <c r="FLZ121" s="27"/>
      <c r="FMA121" s="1"/>
      <c r="FMB121" s="25"/>
      <c r="FMC121"/>
      <c r="FMD121"/>
      <c r="FME121" s="43"/>
      <c r="FMF121" s="39"/>
      <c r="FMG121" s="43"/>
      <c r="FMH121" s="43"/>
      <c r="FMI121"/>
      <c r="FMJ121" s="94"/>
      <c r="FMK121" s="94"/>
      <c r="FML121" s="94"/>
      <c r="FMM121" s="93"/>
      <c r="FMN121" s="94"/>
      <c r="FMO121" s="27"/>
      <c r="FMP121"/>
      <c r="FMQ121" s="27"/>
      <c r="FMR121" s="1"/>
      <c r="FMS121" s="25"/>
      <c r="FMT121"/>
      <c r="FMU121"/>
      <c r="FMV121" s="43"/>
      <c r="FMW121" s="39"/>
      <c r="FMX121" s="43"/>
      <c r="FMY121" s="43"/>
      <c r="FMZ121"/>
      <c r="FNA121" s="94"/>
      <c r="FNB121" s="94"/>
      <c r="FNC121" s="94"/>
      <c r="FND121" s="93"/>
      <c r="FNE121" s="94"/>
      <c r="FNF121" s="27"/>
      <c r="FNG121"/>
      <c r="FNH121" s="27"/>
      <c r="FNI121" s="1"/>
      <c r="FNJ121" s="25"/>
      <c r="FNK121"/>
      <c r="FNL121"/>
      <c r="FNM121" s="43"/>
      <c r="FNN121" s="39"/>
      <c r="FNO121" s="43"/>
      <c r="FNP121" s="43"/>
      <c r="FNQ121"/>
      <c r="FNR121" s="94"/>
      <c r="FNS121" s="94"/>
      <c r="FNT121" s="94"/>
      <c r="FNU121" s="93"/>
      <c r="FNV121" s="94"/>
      <c r="FNW121" s="27"/>
      <c r="FNX121"/>
      <c r="FNY121" s="27"/>
      <c r="FNZ121" s="1"/>
      <c r="FOA121" s="25"/>
      <c r="FOB121"/>
      <c r="FOC121"/>
      <c r="FOD121" s="43"/>
      <c r="FOE121" s="39"/>
      <c r="FOF121" s="43"/>
      <c r="FOG121" s="43"/>
      <c r="FOH121"/>
      <c r="FOI121" s="94"/>
      <c r="FOJ121" s="94"/>
      <c r="FOK121" s="94"/>
      <c r="FOL121" s="93"/>
      <c r="FOM121" s="94"/>
      <c r="FON121" s="27"/>
      <c r="FOO121"/>
      <c r="FOP121" s="27"/>
      <c r="FOQ121" s="1"/>
      <c r="FOR121" s="25"/>
      <c r="FOS121"/>
      <c r="FOT121"/>
      <c r="FOU121" s="43"/>
      <c r="FOV121" s="39"/>
      <c r="FOW121" s="43"/>
      <c r="FOX121" s="43"/>
      <c r="FOY121"/>
      <c r="FOZ121" s="94"/>
      <c r="FPA121" s="94"/>
      <c r="FPB121" s="94"/>
      <c r="FPC121" s="93"/>
      <c r="FPD121" s="94"/>
      <c r="FPE121" s="27"/>
      <c r="FPF121"/>
      <c r="FPG121" s="27"/>
      <c r="FPH121" s="1"/>
      <c r="FPI121" s="25"/>
      <c r="FPJ121"/>
      <c r="FPK121"/>
      <c r="FPL121" s="43"/>
      <c r="FPM121" s="39"/>
      <c r="FPN121" s="43"/>
      <c r="FPO121" s="43"/>
      <c r="FPP121"/>
      <c r="FPQ121" s="94"/>
      <c r="FPR121" s="94"/>
      <c r="FPS121" s="94"/>
      <c r="FPT121" s="93"/>
      <c r="FPU121" s="94"/>
      <c r="FPV121" s="27"/>
      <c r="FPW121"/>
      <c r="FPX121" s="27"/>
      <c r="FPY121" s="1"/>
      <c r="FPZ121" s="25"/>
      <c r="FQA121"/>
      <c r="FQB121"/>
      <c r="FQC121" s="43"/>
      <c r="FQD121" s="39"/>
      <c r="FQE121" s="43"/>
      <c r="FQF121" s="43"/>
      <c r="FQG121"/>
      <c r="FQH121" s="94"/>
      <c r="FQI121" s="94"/>
      <c r="FQJ121" s="94"/>
      <c r="FQK121" s="93"/>
      <c r="FQL121" s="94"/>
      <c r="FQM121" s="27"/>
      <c r="FQN121"/>
      <c r="FQO121" s="27"/>
      <c r="FQP121" s="1"/>
      <c r="FQQ121" s="25"/>
      <c r="FQR121"/>
      <c r="FQS121"/>
      <c r="FQT121" s="43"/>
      <c r="FQU121" s="39"/>
      <c r="FQV121" s="43"/>
      <c r="FQW121" s="43"/>
      <c r="FQX121"/>
      <c r="FQY121" s="94"/>
      <c r="FQZ121" s="94"/>
      <c r="FRA121" s="94"/>
      <c r="FRB121" s="93"/>
      <c r="FRC121" s="94"/>
      <c r="FRD121" s="27"/>
      <c r="FRE121"/>
      <c r="FRF121" s="27"/>
      <c r="FRG121" s="1"/>
      <c r="FRH121" s="25"/>
      <c r="FRI121"/>
      <c r="FRJ121"/>
      <c r="FRK121" s="43"/>
      <c r="FRL121" s="39"/>
      <c r="FRM121" s="43"/>
      <c r="FRN121" s="43"/>
      <c r="FRO121"/>
      <c r="FRP121" s="94"/>
      <c r="FRQ121" s="94"/>
      <c r="FRR121" s="94"/>
      <c r="FRS121" s="93"/>
      <c r="FRT121" s="94"/>
      <c r="FRU121" s="27"/>
      <c r="FRV121"/>
      <c r="FRW121" s="27"/>
      <c r="FRX121" s="1"/>
      <c r="FRY121" s="25"/>
      <c r="FRZ121"/>
      <c r="FSA121"/>
      <c r="FSB121" s="43"/>
      <c r="FSC121" s="39"/>
      <c r="FSD121" s="43"/>
      <c r="FSE121" s="43"/>
      <c r="FSF121"/>
      <c r="FSG121" s="94"/>
      <c r="FSH121" s="94"/>
      <c r="FSI121" s="94"/>
      <c r="FSJ121" s="93"/>
      <c r="FSK121" s="94"/>
      <c r="FSL121" s="27"/>
      <c r="FSM121"/>
      <c r="FSN121" s="27"/>
      <c r="FSO121" s="1"/>
      <c r="FSP121" s="25"/>
      <c r="FSQ121"/>
      <c r="FSR121"/>
      <c r="FSS121" s="43"/>
      <c r="FST121" s="39"/>
      <c r="FSU121" s="43"/>
      <c r="FSV121" s="43"/>
      <c r="FSW121"/>
      <c r="FSX121" s="94"/>
      <c r="FSY121" s="94"/>
      <c r="FSZ121" s="94"/>
      <c r="FTA121" s="93"/>
      <c r="FTB121" s="94"/>
      <c r="FTC121" s="27"/>
      <c r="FTD121"/>
      <c r="FTE121" s="27"/>
      <c r="FTF121" s="1"/>
      <c r="FTG121" s="25"/>
      <c r="FTH121"/>
      <c r="FTI121"/>
      <c r="FTJ121" s="43"/>
      <c r="FTK121" s="39"/>
      <c r="FTL121" s="43"/>
      <c r="FTM121" s="43"/>
      <c r="FTN121"/>
      <c r="FTO121" s="94"/>
      <c r="FTP121" s="94"/>
      <c r="FTQ121" s="94"/>
      <c r="FTR121" s="93"/>
      <c r="FTS121" s="94"/>
      <c r="FTT121" s="27"/>
      <c r="FTU121"/>
      <c r="FTV121" s="27"/>
      <c r="FTW121" s="1"/>
      <c r="FTX121" s="25"/>
      <c r="FTY121"/>
      <c r="FTZ121"/>
      <c r="FUA121" s="43"/>
      <c r="FUB121" s="39"/>
      <c r="FUC121" s="43"/>
      <c r="FUD121" s="43"/>
      <c r="FUE121"/>
      <c r="FUF121" s="94"/>
      <c r="FUG121" s="94"/>
      <c r="FUH121" s="94"/>
      <c r="FUI121" s="93"/>
      <c r="FUJ121" s="94"/>
      <c r="FUK121" s="27"/>
      <c r="FUL121"/>
      <c r="FUM121" s="27"/>
      <c r="FUN121" s="1"/>
      <c r="FUO121" s="25"/>
      <c r="FUP121"/>
      <c r="FUQ121"/>
      <c r="FUR121" s="43"/>
      <c r="FUS121" s="39"/>
      <c r="FUT121" s="43"/>
      <c r="FUU121" s="43"/>
      <c r="FUV121"/>
      <c r="FUW121" s="94"/>
      <c r="FUX121" s="94"/>
      <c r="FUY121" s="94"/>
      <c r="FUZ121" s="93"/>
      <c r="FVA121" s="94"/>
      <c r="FVB121" s="27"/>
      <c r="FVC121"/>
      <c r="FVD121" s="27"/>
      <c r="FVE121" s="1"/>
      <c r="FVF121" s="25"/>
      <c r="FVG121"/>
      <c r="FVH121"/>
      <c r="FVI121" s="43"/>
      <c r="FVJ121" s="39"/>
      <c r="FVK121" s="43"/>
      <c r="FVL121" s="43"/>
      <c r="FVM121"/>
      <c r="FVN121" s="94"/>
      <c r="FVO121" s="94"/>
      <c r="FVP121" s="94"/>
      <c r="FVQ121" s="93"/>
      <c r="FVR121" s="94"/>
      <c r="FVS121" s="27"/>
      <c r="FVT121"/>
      <c r="FVU121" s="27"/>
      <c r="FVV121" s="1"/>
      <c r="FVW121" s="25"/>
      <c r="FVX121"/>
      <c r="FVY121"/>
      <c r="FVZ121" s="43"/>
      <c r="FWA121" s="39"/>
      <c r="FWB121" s="43"/>
      <c r="FWC121" s="43"/>
      <c r="FWD121"/>
      <c r="FWE121" s="94"/>
      <c r="FWF121" s="94"/>
      <c r="FWG121" s="94"/>
      <c r="FWH121" s="93"/>
      <c r="FWI121" s="94"/>
      <c r="FWJ121" s="27"/>
      <c r="FWK121"/>
      <c r="FWL121" s="27"/>
      <c r="FWM121" s="1"/>
      <c r="FWN121" s="25"/>
      <c r="FWO121"/>
      <c r="FWP121"/>
      <c r="FWQ121" s="43"/>
      <c r="FWR121" s="39"/>
      <c r="FWS121" s="43"/>
      <c r="FWT121" s="43"/>
      <c r="FWU121"/>
      <c r="FWV121" s="94"/>
      <c r="FWW121" s="94"/>
      <c r="FWX121" s="94"/>
      <c r="FWY121" s="93"/>
      <c r="FWZ121" s="94"/>
      <c r="FXA121" s="27"/>
      <c r="FXB121"/>
      <c r="FXC121" s="27"/>
      <c r="FXD121" s="1"/>
      <c r="FXE121" s="25"/>
      <c r="FXF121"/>
      <c r="FXG121"/>
      <c r="FXH121" s="43"/>
      <c r="FXI121" s="39"/>
      <c r="FXJ121" s="43"/>
      <c r="FXK121" s="43"/>
      <c r="FXL121"/>
      <c r="FXM121" s="94"/>
      <c r="FXN121" s="94"/>
      <c r="FXO121" s="94"/>
      <c r="FXP121" s="93"/>
      <c r="FXQ121" s="94"/>
      <c r="FXR121" s="27"/>
      <c r="FXS121"/>
      <c r="FXT121" s="27"/>
      <c r="FXU121" s="1"/>
      <c r="FXV121" s="25"/>
      <c r="FXW121"/>
      <c r="FXX121"/>
      <c r="FXY121" s="43"/>
      <c r="FXZ121" s="39"/>
      <c r="FYA121" s="43"/>
      <c r="FYB121" s="43"/>
      <c r="FYC121"/>
      <c r="FYD121" s="94"/>
      <c r="FYE121" s="94"/>
      <c r="FYF121" s="94"/>
      <c r="FYG121" s="93"/>
      <c r="FYH121" s="94"/>
      <c r="FYI121" s="27"/>
      <c r="FYJ121"/>
      <c r="FYK121" s="27"/>
      <c r="FYL121" s="1"/>
      <c r="FYM121" s="25"/>
      <c r="FYN121"/>
      <c r="FYO121"/>
      <c r="FYP121" s="43"/>
      <c r="FYQ121" s="39"/>
      <c r="FYR121" s="43"/>
      <c r="FYS121" s="43"/>
      <c r="FYT121"/>
      <c r="FYU121" s="94"/>
      <c r="FYV121" s="94"/>
      <c r="FYW121" s="94"/>
      <c r="FYX121" s="93"/>
      <c r="FYY121" s="94"/>
      <c r="FYZ121" s="27"/>
      <c r="FZA121"/>
      <c r="FZB121" s="27"/>
      <c r="FZC121" s="1"/>
      <c r="FZD121" s="25"/>
      <c r="FZE121"/>
      <c r="FZF121"/>
      <c r="FZG121" s="43"/>
      <c r="FZH121" s="39"/>
      <c r="FZI121" s="43"/>
      <c r="FZJ121" s="43"/>
      <c r="FZK121"/>
      <c r="FZL121" s="94"/>
      <c r="FZM121" s="94"/>
      <c r="FZN121" s="94"/>
      <c r="FZO121" s="93"/>
      <c r="FZP121" s="94"/>
      <c r="FZQ121" s="27"/>
      <c r="FZR121"/>
      <c r="FZS121" s="27"/>
      <c r="FZT121" s="1"/>
      <c r="FZU121" s="25"/>
      <c r="FZV121"/>
      <c r="FZW121"/>
      <c r="FZX121" s="43"/>
      <c r="FZY121" s="39"/>
      <c r="FZZ121" s="43"/>
      <c r="GAA121" s="43"/>
      <c r="GAB121"/>
      <c r="GAC121" s="94"/>
      <c r="GAD121" s="94"/>
      <c r="GAE121" s="94"/>
      <c r="GAF121" s="93"/>
      <c r="GAG121" s="94"/>
      <c r="GAH121" s="27"/>
      <c r="GAI121"/>
      <c r="GAJ121" s="27"/>
      <c r="GAK121" s="1"/>
      <c r="GAL121" s="25"/>
      <c r="GAM121"/>
      <c r="GAN121"/>
      <c r="GAO121" s="43"/>
      <c r="GAP121" s="39"/>
      <c r="GAQ121" s="43"/>
      <c r="GAR121" s="43"/>
      <c r="GAS121"/>
      <c r="GAT121" s="94"/>
      <c r="GAU121" s="94"/>
      <c r="GAV121" s="94"/>
      <c r="GAW121" s="93"/>
      <c r="GAX121" s="94"/>
      <c r="GAY121" s="27"/>
      <c r="GAZ121"/>
      <c r="GBA121" s="27"/>
      <c r="GBB121" s="1"/>
      <c r="GBC121" s="25"/>
      <c r="GBD121"/>
      <c r="GBE121"/>
      <c r="GBF121" s="43"/>
      <c r="GBG121" s="39"/>
      <c r="GBH121" s="43"/>
      <c r="GBI121" s="43"/>
      <c r="GBJ121"/>
      <c r="GBK121" s="94"/>
      <c r="GBL121" s="94"/>
      <c r="GBM121" s="94"/>
      <c r="GBN121" s="93"/>
      <c r="GBO121" s="94"/>
      <c r="GBP121" s="27"/>
      <c r="GBQ121"/>
      <c r="GBR121" s="27"/>
      <c r="GBS121" s="1"/>
      <c r="GBT121" s="25"/>
      <c r="GBU121"/>
      <c r="GBV121"/>
      <c r="GBW121" s="43"/>
      <c r="GBX121" s="39"/>
      <c r="GBY121" s="43"/>
      <c r="GBZ121" s="43"/>
      <c r="GCA121"/>
      <c r="GCB121" s="94"/>
      <c r="GCC121" s="94"/>
      <c r="GCD121" s="94"/>
      <c r="GCE121" s="93"/>
      <c r="GCF121" s="94"/>
      <c r="GCG121" s="27"/>
      <c r="GCH121"/>
      <c r="GCI121" s="27"/>
      <c r="GCJ121" s="1"/>
      <c r="GCK121" s="25"/>
      <c r="GCL121"/>
      <c r="GCM121"/>
      <c r="GCN121" s="43"/>
      <c r="GCO121" s="39"/>
      <c r="GCP121" s="43"/>
      <c r="GCQ121" s="43"/>
      <c r="GCR121"/>
      <c r="GCS121" s="94"/>
      <c r="GCT121" s="94"/>
      <c r="GCU121" s="94"/>
      <c r="GCV121" s="93"/>
      <c r="GCW121" s="94"/>
      <c r="GCX121" s="27"/>
      <c r="GCY121"/>
      <c r="GCZ121" s="27"/>
      <c r="GDA121" s="1"/>
      <c r="GDB121" s="25"/>
      <c r="GDC121"/>
      <c r="GDD121"/>
      <c r="GDE121" s="43"/>
      <c r="GDF121" s="39"/>
      <c r="GDG121" s="43"/>
      <c r="GDH121" s="43"/>
      <c r="GDI121"/>
      <c r="GDJ121" s="94"/>
      <c r="GDK121" s="94"/>
      <c r="GDL121" s="94"/>
      <c r="GDM121" s="93"/>
      <c r="GDN121" s="94"/>
      <c r="GDO121" s="27"/>
      <c r="GDP121"/>
      <c r="GDQ121" s="27"/>
      <c r="GDR121" s="1"/>
      <c r="GDS121" s="25"/>
      <c r="GDT121"/>
      <c r="GDU121"/>
      <c r="GDV121" s="43"/>
      <c r="GDW121" s="39"/>
      <c r="GDX121" s="43"/>
      <c r="GDY121" s="43"/>
      <c r="GDZ121"/>
      <c r="GEA121" s="94"/>
      <c r="GEB121" s="94"/>
      <c r="GEC121" s="94"/>
      <c r="GED121" s="93"/>
      <c r="GEE121" s="94"/>
      <c r="GEF121" s="27"/>
      <c r="GEG121"/>
      <c r="GEH121" s="27"/>
      <c r="GEI121" s="1"/>
      <c r="GEJ121" s="25"/>
      <c r="GEK121"/>
      <c r="GEL121"/>
      <c r="GEM121" s="43"/>
      <c r="GEN121" s="39"/>
      <c r="GEO121" s="43"/>
      <c r="GEP121" s="43"/>
      <c r="GEQ121"/>
      <c r="GER121" s="94"/>
      <c r="GES121" s="94"/>
      <c r="GET121" s="94"/>
      <c r="GEU121" s="93"/>
      <c r="GEV121" s="94"/>
      <c r="GEW121" s="27"/>
      <c r="GEX121"/>
      <c r="GEY121" s="27"/>
      <c r="GEZ121" s="1"/>
      <c r="GFA121" s="25"/>
      <c r="GFB121"/>
      <c r="GFC121"/>
      <c r="GFD121" s="43"/>
      <c r="GFE121" s="39"/>
      <c r="GFF121" s="43"/>
      <c r="GFG121" s="43"/>
      <c r="GFH121"/>
      <c r="GFI121" s="94"/>
      <c r="GFJ121" s="94"/>
      <c r="GFK121" s="94"/>
      <c r="GFL121" s="93"/>
      <c r="GFM121" s="94"/>
      <c r="GFN121" s="27"/>
      <c r="GFO121"/>
      <c r="GFP121" s="27"/>
      <c r="GFQ121" s="1"/>
      <c r="GFR121" s="25"/>
      <c r="GFS121"/>
      <c r="GFT121"/>
      <c r="GFU121" s="43"/>
      <c r="GFV121" s="39"/>
      <c r="GFW121" s="43"/>
      <c r="GFX121" s="43"/>
      <c r="GFY121"/>
      <c r="GFZ121" s="94"/>
      <c r="GGA121" s="94"/>
      <c r="GGB121" s="94"/>
      <c r="GGC121" s="93"/>
      <c r="GGD121" s="94"/>
      <c r="GGE121" s="27"/>
      <c r="GGF121"/>
      <c r="GGG121" s="27"/>
      <c r="GGH121" s="1"/>
      <c r="GGI121" s="25"/>
      <c r="GGJ121"/>
      <c r="GGK121"/>
      <c r="GGL121" s="43"/>
      <c r="GGM121" s="39"/>
      <c r="GGN121" s="43"/>
      <c r="GGO121" s="43"/>
      <c r="GGP121"/>
      <c r="GGQ121" s="94"/>
      <c r="GGR121" s="94"/>
      <c r="GGS121" s="94"/>
      <c r="GGT121" s="93"/>
      <c r="GGU121" s="94"/>
      <c r="GGV121" s="27"/>
      <c r="GGW121"/>
      <c r="GGX121" s="27"/>
      <c r="GGY121" s="1"/>
      <c r="GGZ121" s="25"/>
      <c r="GHA121"/>
      <c r="GHB121"/>
      <c r="GHC121" s="43"/>
      <c r="GHD121" s="39"/>
      <c r="GHE121" s="43"/>
      <c r="GHF121" s="43"/>
      <c r="GHG121"/>
      <c r="GHH121" s="94"/>
      <c r="GHI121" s="94"/>
      <c r="GHJ121" s="94"/>
      <c r="GHK121" s="93"/>
      <c r="GHL121" s="94"/>
      <c r="GHM121" s="27"/>
      <c r="GHN121"/>
      <c r="GHO121" s="27"/>
      <c r="GHP121" s="1"/>
      <c r="GHQ121" s="25"/>
      <c r="GHR121"/>
      <c r="GHS121"/>
      <c r="GHT121" s="43"/>
      <c r="GHU121" s="39"/>
      <c r="GHV121" s="43"/>
      <c r="GHW121" s="43"/>
      <c r="GHX121"/>
      <c r="GHY121" s="94"/>
      <c r="GHZ121" s="94"/>
      <c r="GIA121" s="94"/>
      <c r="GIB121" s="93"/>
      <c r="GIC121" s="94"/>
      <c r="GID121" s="27"/>
      <c r="GIE121"/>
      <c r="GIF121" s="27"/>
      <c r="GIG121" s="1"/>
      <c r="GIH121" s="25"/>
      <c r="GII121"/>
      <c r="GIJ121"/>
      <c r="GIK121" s="43"/>
      <c r="GIL121" s="39"/>
      <c r="GIM121" s="43"/>
      <c r="GIN121" s="43"/>
      <c r="GIO121"/>
      <c r="GIP121" s="94"/>
      <c r="GIQ121" s="94"/>
      <c r="GIR121" s="94"/>
      <c r="GIS121" s="93"/>
      <c r="GIT121" s="94"/>
      <c r="GIU121" s="27"/>
      <c r="GIV121"/>
      <c r="GIW121" s="27"/>
      <c r="GIX121" s="1"/>
      <c r="GIY121" s="25"/>
      <c r="GIZ121"/>
      <c r="GJA121"/>
      <c r="GJB121" s="43"/>
      <c r="GJC121" s="39"/>
      <c r="GJD121" s="43"/>
      <c r="GJE121" s="43"/>
      <c r="GJF121"/>
      <c r="GJG121" s="94"/>
      <c r="GJH121" s="94"/>
      <c r="GJI121" s="94"/>
      <c r="GJJ121" s="93"/>
      <c r="GJK121" s="94"/>
      <c r="GJL121" s="27"/>
      <c r="GJM121"/>
      <c r="GJN121" s="27"/>
      <c r="GJO121" s="1"/>
      <c r="GJP121" s="25"/>
      <c r="GJQ121"/>
      <c r="GJR121"/>
      <c r="GJS121" s="43"/>
      <c r="GJT121" s="39"/>
      <c r="GJU121" s="43"/>
      <c r="GJV121" s="43"/>
      <c r="GJW121"/>
      <c r="GJX121" s="94"/>
      <c r="GJY121" s="94"/>
      <c r="GJZ121" s="94"/>
      <c r="GKA121" s="93"/>
      <c r="GKB121" s="94"/>
      <c r="GKC121" s="27"/>
      <c r="GKD121"/>
      <c r="GKE121" s="27"/>
      <c r="GKF121" s="1"/>
      <c r="GKG121" s="25"/>
      <c r="GKH121"/>
      <c r="GKI121"/>
      <c r="GKJ121" s="43"/>
      <c r="GKK121" s="39"/>
      <c r="GKL121" s="43"/>
      <c r="GKM121" s="43"/>
      <c r="GKN121"/>
      <c r="GKO121" s="94"/>
      <c r="GKP121" s="94"/>
      <c r="GKQ121" s="94"/>
      <c r="GKR121" s="93"/>
      <c r="GKS121" s="94"/>
      <c r="GKT121" s="27"/>
      <c r="GKU121"/>
      <c r="GKV121" s="27"/>
      <c r="GKW121" s="1"/>
      <c r="GKX121" s="25"/>
      <c r="GKY121"/>
      <c r="GKZ121"/>
      <c r="GLA121" s="43"/>
      <c r="GLB121" s="39"/>
      <c r="GLC121" s="43"/>
      <c r="GLD121" s="43"/>
      <c r="GLE121"/>
      <c r="GLF121" s="94"/>
      <c r="GLG121" s="94"/>
      <c r="GLH121" s="94"/>
      <c r="GLI121" s="93"/>
      <c r="GLJ121" s="94"/>
      <c r="GLK121" s="27"/>
      <c r="GLL121"/>
      <c r="GLM121" s="27"/>
      <c r="GLN121" s="1"/>
      <c r="GLO121" s="25"/>
      <c r="GLP121"/>
      <c r="GLQ121"/>
      <c r="GLR121" s="43"/>
      <c r="GLS121" s="39"/>
      <c r="GLT121" s="43"/>
      <c r="GLU121" s="43"/>
      <c r="GLV121"/>
      <c r="GLW121" s="94"/>
      <c r="GLX121" s="94"/>
      <c r="GLY121" s="94"/>
      <c r="GLZ121" s="93"/>
      <c r="GMA121" s="94"/>
      <c r="GMB121" s="27"/>
      <c r="GMC121"/>
      <c r="GMD121" s="27"/>
      <c r="GME121" s="1"/>
      <c r="GMF121" s="25"/>
      <c r="GMG121"/>
      <c r="GMH121"/>
      <c r="GMI121" s="43"/>
      <c r="GMJ121" s="39"/>
      <c r="GMK121" s="43"/>
      <c r="GML121" s="43"/>
      <c r="GMM121"/>
      <c r="GMN121" s="94"/>
      <c r="GMO121" s="94"/>
      <c r="GMP121" s="94"/>
      <c r="GMQ121" s="93"/>
      <c r="GMR121" s="94"/>
      <c r="GMS121" s="27"/>
      <c r="GMT121"/>
      <c r="GMU121" s="27"/>
      <c r="GMV121" s="1"/>
      <c r="GMW121" s="25"/>
      <c r="GMX121"/>
      <c r="GMY121"/>
      <c r="GMZ121" s="43"/>
      <c r="GNA121" s="39"/>
      <c r="GNB121" s="43"/>
      <c r="GNC121" s="43"/>
      <c r="GND121"/>
      <c r="GNE121" s="94"/>
      <c r="GNF121" s="94"/>
      <c r="GNG121" s="94"/>
      <c r="GNH121" s="93"/>
      <c r="GNI121" s="94"/>
      <c r="GNJ121" s="27"/>
      <c r="GNK121"/>
      <c r="GNL121" s="27"/>
      <c r="GNM121" s="1"/>
      <c r="GNN121" s="25"/>
      <c r="GNO121"/>
      <c r="GNP121"/>
      <c r="GNQ121" s="43"/>
      <c r="GNR121" s="39"/>
      <c r="GNS121" s="43"/>
      <c r="GNT121" s="43"/>
      <c r="GNU121"/>
      <c r="GNV121" s="94"/>
      <c r="GNW121" s="94"/>
      <c r="GNX121" s="94"/>
      <c r="GNY121" s="93"/>
      <c r="GNZ121" s="94"/>
      <c r="GOA121" s="27"/>
      <c r="GOB121"/>
      <c r="GOC121" s="27"/>
      <c r="GOD121" s="1"/>
      <c r="GOE121" s="25"/>
      <c r="GOF121"/>
      <c r="GOG121"/>
      <c r="GOH121" s="43"/>
      <c r="GOI121" s="39"/>
      <c r="GOJ121" s="43"/>
      <c r="GOK121" s="43"/>
      <c r="GOL121"/>
      <c r="GOM121" s="94"/>
      <c r="GON121" s="94"/>
      <c r="GOO121" s="94"/>
      <c r="GOP121" s="93"/>
      <c r="GOQ121" s="94"/>
      <c r="GOR121" s="27"/>
      <c r="GOS121"/>
      <c r="GOT121" s="27"/>
      <c r="GOU121" s="1"/>
      <c r="GOV121" s="25"/>
      <c r="GOW121"/>
      <c r="GOX121"/>
      <c r="GOY121" s="43"/>
      <c r="GOZ121" s="39"/>
      <c r="GPA121" s="43"/>
      <c r="GPB121" s="43"/>
      <c r="GPC121"/>
      <c r="GPD121" s="94"/>
      <c r="GPE121" s="94"/>
      <c r="GPF121" s="94"/>
      <c r="GPG121" s="93"/>
      <c r="GPH121" s="94"/>
      <c r="GPI121" s="27"/>
      <c r="GPJ121"/>
      <c r="GPK121" s="27"/>
      <c r="GPL121" s="1"/>
      <c r="GPM121" s="25"/>
      <c r="GPN121"/>
      <c r="GPO121"/>
      <c r="GPP121" s="43"/>
      <c r="GPQ121" s="39"/>
      <c r="GPR121" s="43"/>
      <c r="GPS121" s="43"/>
      <c r="GPT121"/>
      <c r="GPU121" s="94"/>
      <c r="GPV121" s="94"/>
      <c r="GPW121" s="94"/>
      <c r="GPX121" s="93"/>
      <c r="GPY121" s="94"/>
      <c r="GPZ121" s="27"/>
      <c r="GQA121"/>
      <c r="GQB121" s="27"/>
      <c r="GQC121" s="1"/>
      <c r="GQD121" s="25"/>
      <c r="GQE121"/>
      <c r="GQF121"/>
      <c r="GQG121" s="43"/>
      <c r="GQH121" s="39"/>
      <c r="GQI121" s="43"/>
      <c r="GQJ121" s="43"/>
      <c r="GQK121"/>
      <c r="GQL121" s="94"/>
      <c r="GQM121" s="94"/>
      <c r="GQN121" s="94"/>
      <c r="GQO121" s="93"/>
      <c r="GQP121" s="94"/>
      <c r="GQQ121" s="27"/>
      <c r="GQR121"/>
      <c r="GQS121" s="27"/>
      <c r="GQT121" s="1"/>
      <c r="GQU121" s="25"/>
      <c r="GQV121"/>
      <c r="GQW121"/>
      <c r="GQX121" s="43"/>
      <c r="GQY121" s="39"/>
      <c r="GQZ121" s="43"/>
      <c r="GRA121" s="43"/>
      <c r="GRB121"/>
      <c r="GRC121" s="94"/>
      <c r="GRD121" s="94"/>
      <c r="GRE121" s="94"/>
      <c r="GRF121" s="93"/>
      <c r="GRG121" s="94"/>
      <c r="GRH121" s="27"/>
      <c r="GRI121"/>
      <c r="GRJ121" s="27"/>
      <c r="GRK121" s="1"/>
      <c r="GRL121" s="25"/>
      <c r="GRM121"/>
      <c r="GRN121"/>
      <c r="GRO121" s="43"/>
      <c r="GRP121" s="39"/>
      <c r="GRQ121" s="43"/>
      <c r="GRR121" s="43"/>
      <c r="GRS121"/>
      <c r="GRT121" s="94"/>
      <c r="GRU121" s="94"/>
      <c r="GRV121" s="94"/>
      <c r="GRW121" s="93"/>
      <c r="GRX121" s="94"/>
      <c r="GRY121" s="27"/>
      <c r="GRZ121"/>
      <c r="GSA121" s="27"/>
      <c r="GSB121" s="1"/>
      <c r="GSC121" s="25"/>
      <c r="GSD121"/>
      <c r="GSE121"/>
      <c r="GSF121" s="43"/>
      <c r="GSG121" s="39"/>
      <c r="GSH121" s="43"/>
      <c r="GSI121" s="43"/>
      <c r="GSJ121"/>
      <c r="GSK121" s="94"/>
      <c r="GSL121" s="94"/>
      <c r="GSM121" s="94"/>
      <c r="GSN121" s="93"/>
      <c r="GSO121" s="94"/>
      <c r="GSP121" s="27"/>
      <c r="GSQ121"/>
      <c r="GSR121" s="27"/>
      <c r="GSS121" s="1"/>
      <c r="GST121" s="25"/>
      <c r="GSU121"/>
      <c r="GSV121"/>
      <c r="GSW121" s="43"/>
      <c r="GSX121" s="39"/>
      <c r="GSY121" s="43"/>
      <c r="GSZ121" s="43"/>
      <c r="GTA121"/>
      <c r="GTB121" s="94"/>
      <c r="GTC121" s="94"/>
      <c r="GTD121" s="94"/>
      <c r="GTE121" s="93"/>
      <c r="GTF121" s="94"/>
      <c r="GTG121" s="27"/>
      <c r="GTH121"/>
      <c r="GTI121" s="27"/>
      <c r="GTJ121" s="1"/>
      <c r="GTK121" s="25"/>
      <c r="GTL121"/>
      <c r="GTM121"/>
      <c r="GTN121" s="43"/>
      <c r="GTO121" s="39"/>
      <c r="GTP121" s="43"/>
      <c r="GTQ121" s="43"/>
      <c r="GTR121"/>
      <c r="GTS121" s="94"/>
      <c r="GTT121" s="94"/>
      <c r="GTU121" s="94"/>
      <c r="GTV121" s="93"/>
      <c r="GTW121" s="94"/>
      <c r="GTX121" s="27"/>
      <c r="GTY121"/>
      <c r="GTZ121" s="27"/>
      <c r="GUA121" s="1"/>
      <c r="GUB121" s="25"/>
      <c r="GUC121"/>
      <c r="GUD121"/>
      <c r="GUE121" s="43"/>
      <c r="GUF121" s="39"/>
      <c r="GUG121" s="43"/>
      <c r="GUH121" s="43"/>
      <c r="GUI121"/>
      <c r="GUJ121" s="94"/>
      <c r="GUK121" s="94"/>
      <c r="GUL121" s="94"/>
      <c r="GUM121" s="93"/>
      <c r="GUN121" s="94"/>
      <c r="GUO121" s="27"/>
      <c r="GUP121"/>
      <c r="GUQ121" s="27"/>
      <c r="GUR121" s="1"/>
      <c r="GUS121" s="25"/>
      <c r="GUT121"/>
      <c r="GUU121"/>
      <c r="GUV121" s="43"/>
      <c r="GUW121" s="39"/>
      <c r="GUX121" s="43"/>
      <c r="GUY121" s="43"/>
      <c r="GUZ121"/>
      <c r="GVA121" s="94"/>
      <c r="GVB121" s="94"/>
      <c r="GVC121" s="94"/>
      <c r="GVD121" s="93"/>
      <c r="GVE121" s="94"/>
      <c r="GVF121" s="27"/>
      <c r="GVG121"/>
      <c r="GVH121" s="27"/>
      <c r="GVI121" s="1"/>
      <c r="GVJ121" s="25"/>
      <c r="GVK121"/>
      <c r="GVL121"/>
      <c r="GVM121" s="43"/>
      <c r="GVN121" s="39"/>
      <c r="GVO121" s="43"/>
      <c r="GVP121" s="43"/>
      <c r="GVQ121"/>
      <c r="GVR121" s="94"/>
      <c r="GVS121" s="94"/>
      <c r="GVT121" s="94"/>
      <c r="GVU121" s="93"/>
      <c r="GVV121" s="94"/>
      <c r="GVW121" s="27"/>
      <c r="GVX121"/>
      <c r="GVY121" s="27"/>
      <c r="GVZ121" s="1"/>
      <c r="GWA121" s="25"/>
      <c r="GWB121"/>
      <c r="GWC121"/>
      <c r="GWD121" s="43"/>
      <c r="GWE121" s="39"/>
      <c r="GWF121" s="43"/>
      <c r="GWG121" s="43"/>
      <c r="GWH121"/>
      <c r="GWI121" s="94"/>
      <c r="GWJ121" s="94"/>
      <c r="GWK121" s="94"/>
      <c r="GWL121" s="93"/>
      <c r="GWM121" s="94"/>
      <c r="GWN121" s="27"/>
      <c r="GWO121"/>
      <c r="GWP121" s="27"/>
      <c r="GWQ121" s="1"/>
      <c r="GWR121" s="25"/>
      <c r="GWS121"/>
      <c r="GWT121"/>
      <c r="GWU121" s="43"/>
      <c r="GWV121" s="39"/>
      <c r="GWW121" s="43"/>
      <c r="GWX121" s="43"/>
      <c r="GWY121"/>
      <c r="GWZ121" s="94"/>
      <c r="GXA121" s="94"/>
      <c r="GXB121" s="94"/>
      <c r="GXC121" s="93"/>
      <c r="GXD121" s="94"/>
      <c r="GXE121" s="27"/>
      <c r="GXF121"/>
      <c r="GXG121" s="27"/>
      <c r="GXH121" s="1"/>
      <c r="GXI121" s="25"/>
      <c r="GXJ121"/>
      <c r="GXK121"/>
      <c r="GXL121" s="43"/>
      <c r="GXM121" s="39"/>
      <c r="GXN121" s="43"/>
      <c r="GXO121" s="43"/>
      <c r="GXP121"/>
      <c r="GXQ121" s="94"/>
      <c r="GXR121" s="94"/>
      <c r="GXS121" s="94"/>
      <c r="GXT121" s="93"/>
      <c r="GXU121" s="94"/>
      <c r="GXV121" s="27"/>
      <c r="GXW121"/>
      <c r="GXX121" s="27"/>
      <c r="GXY121" s="1"/>
      <c r="GXZ121" s="25"/>
      <c r="GYA121"/>
      <c r="GYB121"/>
      <c r="GYC121" s="43"/>
      <c r="GYD121" s="39"/>
      <c r="GYE121" s="43"/>
      <c r="GYF121" s="43"/>
      <c r="GYG121"/>
      <c r="GYH121" s="94"/>
      <c r="GYI121" s="94"/>
      <c r="GYJ121" s="94"/>
      <c r="GYK121" s="93"/>
      <c r="GYL121" s="94"/>
      <c r="GYM121" s="27"/>
      <c r="GYN121"/>
      <c r="GYO121" s="27"/>
      <c r="GYP121" s="1"/>
      <c r="GYQ121" s="25"/>
      <c r="GYR121"/>
      <c r="GYS121"/>
      <c r="GYT121" s="43"/>
      <c r="GYU121" s="39"/>
      <c r="GYV121" s="43"/>
      <c r="GYW121" s="43"/>
      <c r="GYX121"/>
      <c r="GYY121" s="94"/>
      <c r="GYZ121" s="94"/>
      <c r="GZA121" s="94"/>
      <c r="GZB121" s="93"/>
      <c r="GZC121" s="94"/>
      <c r="GZD121" s="27"/>
      <c r="GZE121"/>
      <c r="GZF121" s="27"/>
      <c r="GZG121" s="1"/>
      <c r="GZH121" s="25"/>
      <c r="GZI121"/>
      <c r="GZJ121"/>
      <c r="GZK121" s="43"/>
      <c r="GZL121" s="39"/>
      <c r="GZM121" s="43"/>
      <c r="GZN121" s="43"/>
      <c r="GZO121"/>
      <c r="GZP121" s="94"/>
      <c r="GZQ121" s="94"/>
      <c r="GZR121" s="94"/>
      <c r="GZS121" s="93"/>
      <c r="GZT121" s="94"/>
      <c r="GZU121" s="27"/>
      <c r="GZV121"/>
      <c r="GZW121" s="27"/>
      <c r="GZX121" s="1"/>
      <c r="GZY121" s="25"/>
      <c r="GZZ121"/>
      <c r="HAA121"/>
      <c r="HAB121" s="43"/>
      <c r="HAC121" s="39"/>
      <c r="HAD121" s="43"/>
      <c r="HAE121" s="43"/>
      <c r="HAF121"/>
      <c r="HAG121" s="94"/>
      <c r="HAH121" s="94"/>
      <c r="HAI121" s="94"/>
      <c r="HAJ121" s="93"/>
      <c r="HAK121" s="94"/>
      <c r="HAL121" s="27"/>
      <c r="HAM121"/>
      <c r="HAN121" s="27"/>
      <c r="HAO121" s="1"/>
      <c r="HAP121" s="25"/>
      <c r="HAQ121"/>
      <c r="HAR121"/>
      <c r="HAS121" s="43"/>
      <c r="HAT121" s="39"/>
      <c r="HAU121" s="43"/>
      <c r="HAV121" s="43"/>
      <c r="HAW121"/>
      <c r="HAX121" s="94"/>
      <c r="HAY121" s="94"/>
      <c r="HAZ121" s="94"/>
      <c r="HBA121" s="93"/>
      <c r="HBB121" s="94"/>
      <c r="HBC121" s="27"/>
      <c r="HBD121"/>
      <c r="HBE121" s="27"/>
      <c r="HBF121" s="1"/>
      <c r="HBG121" s="25"/>
      <c r="HBH121"/>
      <c r="HBI121"/>
      <c r="HBJ121" s="43"/>
      <c r="HBK121" s="39"/>
      <c r="HBL121" s="43"/>
      <c r="HBM121" s="43"/>
      <c r="HBN121"/>
      <c r="HBO121" s="94"/>
      <c r="HBP121" s="94"/>
      <c r="HBQ121" s="94"/>
      <c r="HBR121" s="93"/>
      <c r="HBS121" s="94"/>
      <c r="HBT121" s="27"/>
      <c r="HBU121"/>
      <c r="HBV121" s="27"/>
      <c r="HBW121" s="1"/>
      <c r="HBX121" s="25"/>
      <c r="HBY121"/>
      <c r="HBZ121"/>
      <c r="HCA121" s="43"/>
      <c r="HCB121" s="39"/>
      <c r="HCC121" s="43"/>
      <c r="HCD121" s="43"/>
      <c r="HCE121"/>
      <c r="HCF121" s="94"/>
      <c r="HCG121" s="94"/>
      <c r="HCH121" s="94"/>
      <c r="HCI121" s="93"/>
      <c r="HCJ121" s="94"/>
      <c r="HCK121" s="27"/>
      <c r="HCL121"/>
      <c r="HCM121" s="27"/>
      <c r="HCN121" s="1"/>
      <c r="HCO121" s="25"/>
      <c r="HCP121"/>
      <c r="HCQ121"/>
      <c r="HCR121" s="43"/>
      <c r="HCS121" s="39"/>
      <c r="HCT121" s="43"/>
      <c r="HCU121" s="43"/>
      <c r="HCV121"/>
      <c r="HCW121" s="94"/>
      <c r="HCX121" s="94"/>
      <c r="HCY121" s="94"/>
      <c r="HCZ121" s="93"/>
      <c r="HDA121" s="94"/>
      <c r="HDB121" s="27"/>
      <c r="HDC121"/>
      <c r="HDD121" s="27"/>
      <c r="HDE121" s="1"/>
      <c r="HDF121" s="25"/>
      <c r="HDG121"/>
      <c r="HDH121"/>
      <c r="HDI121" s="43"/>
      <c r="HDJ121" s="39"/>
      <c r="HDK121" s="43"/>
      <c r="HDL121" s="43"/>
      <c r="HDM121"/>
      <c r="HDN121" s="94"/>
      <c r="HDO121" s="94"/>
      <c r="HDP121" s="94"/>
      <c r="HDQ121" s="93"/>
      <c r="HDR121" s="94"/>
      <c r="HDS121" s="27"/>
      <c r="HDT121"/>
      <c r="HDU121" s="27"/>
      <c r="HDV121" s="1"/>
      <c r="HDW121" s="25"/>
      <c r="HDX121"/>
      <c r="HDY121"/>
      <c r="HDZ121" s="43"/>
      <c r="HEA121" s="39"/>
      <c r="HEB121" s="43"/>
      <c r="HEC121" s="43"/>
      <c r="HED121"/>
      <c r="HEE121" s="94"/>
      <c r="HEF121" s="94"/>
      <c r="HEG121" s="94"/>
      <c r="HEH121" s="93"/>
      <c r="HEI121" s="94"/>
      <c r="HEJ121" s="27"/>
      <c r="HEK121"/>
      <c r="HEL121" s="27"/>
      <c r="HEM121" s="1"/>
      <c r="HEN121" s="25"/>
      <c r="HEO121"/>
      <c r="HEP121"/>
      <c r="HEQ121" s="43"/>
      <c r="HER121" s="39"/>
      <c r="HES121" s="43"/>
      <c r="HET121" s="43"/>
      <c r="HEU121"/>
      <c r="HEV121" s="94"/>
      <c r="HEW121" s="94"/>
      <c r="HEX121" s="94"/>
      <c r="HEY121" s="93"/>
      <c r="HEZ121" s="94"/>
      <c r="HFA121" s="27"/>
      <c r="HFB121"/>
      <c r="HFC121" s="27"/>
      <c r="HFD121" s="1"/>
      <c r="HFE121" s="25"/>
      <c r="HFF121"/>
      <c r="HFG121"/>
      <c r="HFH121" s="43"/>
      <c r="HFI121" s="39"/>
      <c r="HFJ121" s="43"/>
      <c r="HFK121" s="43"/>
      <c r="HFL121"/>
      <c r="HFM121" s="94"/>
      <c r="HFN121" s="94"/>
      <c r="HFO121" s="94"/>
      <c r="HFP121" s="93"/>
      <c r="HFQ121" s="94"/>
      <c r="HFR121" s="27"/>
      <c r="HFS121"/>
      <c r="HFT121" s="27"/>
      <c r="HFU121" s="1"/>
      <c r="HFV121" s="25"/>
      <c r="HFW121"/>
      <c r="HFX121"/>
      <c r="HFY121" s="43"/>
      <c r="HFZ121" s="39"/>
      <c r="HGA121" s="43"/>
      <c r="HGB121" s="43"/>
      <c r="HGC121"/>
      <c r="HGD121" s="94"/>
      <c r="HGE121" s="94"/>
      <c r="HGF121" s="94"/>
      <c r="HGG121" s="93"/>
      <c r="HGH121" s="94"/>
      <c r="HGI121" s="27"/>
      <c r="HGJ121"/>
      <c r="HGK121" s="27"/>
      <c r="HGL121" s="1"/>
      <c r="HGM121" s="25"/>
      <c r="HGN121"/>
      <c r="HGO121"/>
      <c r="HGP121" s="43"/>
      <c r="HGQ121" s="39"/>
      <c r="HGR121" s="43"/>
      <c r="HGS121" s="43"/>
      <c r="HGT121"/>
      <c r="HGU121" s="94"/>
      <c r="HGV121" s="94"/>
      <c r="HGW121" s="94"/>
      <c r="HGX121" s="93"/>
      <c r="HGY121" s="94"/>
      <c r="HGZ121" s="27"/>
      <c r="HHA121"/>
      <c r="HHB121" s="27"/>
      <c r="HHC121" s="1"/>
      <c r="HHD121" s="25"/>
      <c r="HHE121"/>
      <c r="HHF121"/>
      <c r="HHG121" s="43"/>
      <c r="HHH121" s="39"/>
      <c r="HHI121" s="43"/>
      <c r="HHJ121" s="43"/>
      <c r="HHK121"/>
      <c r="HHL121" s="94"/>
      <c r="HHM121" s="94"/>
      <c r="HHN121" s="94"/>
      <c r="HHO121" s="93"/>
      <c r="HHP121" s="94"/>
      <c r="HHQ121" s="27"/>
      <c r="HHR121"/>
      <c r="HHS121" s="27"/>
      <c r="HHT121" s="1"/>
      <c r="HHU121" s="25"/>
      <c r="HHV121"/>
      <c r="HHW121"/>
      <c r="HHX121" s="43"/>
      <c r="HHY121" s="39"/>
      <c r="HHZ121" s="43"/>
      <c r="HIA121" s="43"/>
      <c r="HIB121"/>
      <c r="HIC121" s="94"/>
      <c r="HID121" s="94"/>
      <c r="HIE121" s="94"/>
      <c r="HIF121" s="93"/>
      <c r="HIG121" s="94"/>
      <c r="HIH121" s="27"/>
      <c r="HII121"/>
      <c r="HIJ121" s="27"/>
      <c r="HIK121" s="1"/>
      <c r="HIL121" s="25"/>
      <c r="HIM121"/>
      <c r="HIN121"/>
      <c r="HIO121" s="43"/>
      <c r="HIP121" s="39"/>
      <c r="HIQ121" s="43"/>
      <c r="HIR121" s="43"/>
      <c r="HIS121"/>
      <c r="HIT121" s="94"/>
      <c r="HIU121" s="94"/>
      <c r="HIV121" s="94"/>
      <c r="HIW121" s="93"/>
      <c r="HIX121" s="94"/>
      <c r="HIY121" s="27"/>
      <c r="HIZ121"/>
      <c r="HJA121" s="27"/>
      <c r="HJB121" s="1"/>
      <c r="HJC121" s="25"/>
      <c r="HJD121"/>
      <c r="HJE121"/>
      <c r="HJF121" s="43"/>
      <c r="HJG121" s="39"/>
      <c r="HJH121" s="43"/>
      <c r="HJI121" s="43"/>
      <c r="HJJ121"/>
      <c r="HJK121" s="94"/>
      <c r="HJL121" s="94"/>
      <c r="HJM121" s="94"/>
      <c r="HJN121" s="93"/>
      <c r="HJO121" s="94"/>
      <c r="HJP121" s="27"/>
      <c r="HJQ121"/>
      <c r="HJR121" s="27"/>
      <c r="HJS121" s="1"/>
      <c r="HJT121" s="25"/>
      <c r="HJU121"/>
      <c r="HJV121"/>
      <c r="HJW121" s="43"/>
      <c r="HJX121" s="39"/>
      <c r="HJY121" s="43"/>
      <c r="HJZ121" s="43"/>
      <c r="HKA121"/>
      <c r="HKB121" s="94"/>
      <c r="HKC121" s="94"/>
      <c r="HKD121" s="94"/>
      <c r="HKE121" s="93"/>
      <c r="HKF121" s="94"/>
      <c r="HKG121" s="27"/>
      <c r="HKH121"/>
      <c r="HKI121" s="27"/>
      <c r="HKJ121" s="1"/>
      <c r="HKK121" s="25"/>
      <c r="HKL121"/>
      <c r="HKM121"/>
      <c r="HKN121" s="43"/>
      <c r="HKO121" s="39"/>
      <c r="HKP121" s="43"/>
      <c r="HKQ121" s="43"/>
      <c r="HKR121"/>
      <c r="HKS121" s="94"/>
      <c r="HKT121" s="94"/>
      <c r="HKU121" s="94"/>
      <c r="HKV121" s="93"/>
      <c r="HKW121" s="94"/>
      <c r="HKX121" s="27"/>
      <c r="HKY121"/>
      <c r="HKZ121" s="27"/>
      <c r="HLA121" s="1"/>
      <c r="HLB121" s="25"/>
      <c r="HLC121"/>
      <c r="HLD121"/>
      <c r="HLE121" s="43"/>
      <c r="HLF121" s="39"/>
      <c r="HLG121" s="43"/>
      <c r="HLH121" s="43"/>
      <c r="HLI121"/>
      <c r="HLJ121" s="94"/>
      <c r="HLK121" s="94"/>
      <c r="HLL121" s="94"/>
      <c r="HLM121" s="93"/>
      <c r="HLN121" s="94"/>
      <c r="HLO121" s="27"/>
      <c r="HLP121"/>
      <c r="HLQ121" s="27"/>
      <c r="HLR121" s="1"/>
      <c r="HLS121" s="25"/>
      <c r="HLT121"/>
      <c r="HLU121"/>
      <c r="HLV121" s="43"/>
      <c r="HLW121" s="39"/>
      <c r="HLX121" s="43"/>
      <c r="HLY121" s="43"/>
      <c r="HLZ121"/>
      <c r="HMA121" s="94"/>
      <c r="HMB121" s="94"/>
      <c r="HMC121" s="94"/>
      <c r="HMD121" s="93"/>
      <c r="HME121" s="94"/>
      <c r="HMF121" s="27"/>
      <c r="HMG121"/>
      <c r="HMH121" s="27"/>
      <c r="HMI121" s="1"/>
      <c r="HMJ121" s="25"/>
      <c r="HMK121"/>
      <c r="HML121"/>
      <c r="HMM121" s="43"/>
      <c r="HMN121" s="39"/>
      <c r="HMO121" s="43"/>
      <c r="HMP121" s="43"/>
      <c r="HMQ121"/>
      <c r="HMR121" s="94"/>
      <c r="HMS121" s="94"/>
      <c r="HMT121" s="94"/>
      <c r="HMU121" s="93"/>
      <c r="HMV121" s="94"/>
      <c r="HMW121" s="27"/>
      <c r="HMX121"/>
      <c r="HMY121" s="27"/>
      <c r="HMZ121" s="1"/>
      <c r="HNA121" s="25"/>
      <c r="HNB121"/>
      <c r="HNC121"/>
      <c r="HND121" s="43"/>
      <c r="HNE121" s="39"/>
      <c r="HNF121" s="43"/>
      <c r="HNG121" s="43"/>
      <c r="HNH121"/>
      <c r="HNI121" s="94"/>
      <c r="HNJ121" s="94"/>
      <c r="HNK121" s="94"/>
      <c r="HNL121" s="93"/>
      <c r="HNM121" s="94"/>
      <c r="HNN121" s="27"/>
      <c r="HNO121"/>
      <c r="HNP121" s="27"/>
      <c r="HNQ121" s="1"/>
      <c r="HNR121" s="25"/>
      <c r="HNS121"/>
      <c r="HNT121"/>
      <c r="HNU121" s="43"/>
      <c r="HNV121" s="39"/>
      <c r="HNW121" s="43"/>
      <c r="HNX121" s="43"/>
      <c r="HNY121"/>
      <c r="HNZ121" s="94"/>
      <c r="HOA121" s="94"/>
      <c r="HOB121" s="94"/>
      <c r="HOC121" s="93"/>
      <c r="HOD121" s="94"/>
      <c r="HOE121" s="27"/>
      <c r="HOF121"/>
      <c r="HOG121" s="27"/>
      <c r="HOH121" s="1"/>
      <c r="HOI121" s="25"/>
      <c r="HOJ121"/>
      <c r="HOK121"/>
      <c r="HOL121" s="43"/>
      <c r="HOM121" s="39"/>
      <c r="HON121" s="43"/>
      <c r="HOO121" s="43"/>
      <c r="HOP121"/>
      <c r="HOQ121" s="94"/>
      <c r="HOR121" s="94"/>
      <c r="HOS121" s="94"/>
      <c r="HOT121" s="93"/>
      <c r="HOU121" s="94"/>
      <c r="HOV121" s="27"/>
      <c r="HOW121"/>
      <c r="HOX121" s="27"/>
      <c r="HOY121" s="1"/>
      <c r="HOZ121" s="25"/>
      <c r="HPA121"/>
      <c r="HPB121"/>
      <c r="HPC121" s="43"/>
      <c r="HPD121" s="39"/>
      <c r="HPE121" s="43"/>
      <c r="HPF121" s="43"/>
      <c r="HPG121"/>
      <c r="HPH121" s="94"/>
      <c r="HPI121" s="94"/>
      <c r="HPJ121" s="94"/>
      <c r="HPK121" s="93"/>
      <c r="HPL121" s="94"/>
      <c r="HPM121" s="27"/>
      <c r="HPN121"/>
      <c r="HPO121" s="27"/>
      <c r="HPP121" s="1"/>
      <c r="HPQ121" s="25"/>
      <c r="HPR121"/>
      <c r="HPS121"/>
      <c r="HPT121" s="43"/>
      <c r="HPU121" s="39"/>
      <c r="HPV121" s="43"/>
      <c r="HPW121" s="43"/>
      <c r="HPX121"/>
      <c r="HPY121" s="94"/>
      <c r="HPZ121" s="94"/>
      <c r="HQA121" s="94"/>
      <c r="HQB121" s="93"/>
      <c r="HQC121" s="94"/>
      <c r="HQD121" s="27"/>
      <c r="HQE121"/>
      <c r="HQF121" s="27"/>
      <c r="HQG121" s="1"/>
      <c r="HQH121" s="25"/>
      <c r="HQI121"/>
      <c r="HQJ121"/>
      <c r="HQK121" s="43"/>
      <c r="HQL121" s="39"/>
      <c r="HQM121" s="43"/>
      <c r="HQN121" s="43"/>
      <c r="HQO121"/>
      <c r="HQP121" s="94"/>
      <c r="HQQ121" s="94"/>
      <c r="HQR121" s="94"/>
      <c r="HQS121" s="93"/>
      <c r="HQT121" s="94"/>
      <c r="HQU121" s="27"/>
      <c r="HQV121"/>
      <c r="HQW121" s="27"/>
      <c r="HQX121" s="1"/>
      <c r="HQY121" s="25"/>
      <c r="HQZ121"/>
      <c r="HRA121"/>
      <c r="HRB121" s="43"/>
      <c r="HRC121" s="39"/>
      <c r="HRD121" s="43"/>
      <c r="HRE121" s="43"/>
      <c r="HRF121"/>
      <c r="HRG121" s="94"/>
      <c r="HRH121" s="94"/>
      <c r="HRI121" s="94"/>
      <c r="HRJ121" s="93"/>
      <c r="HRK121" s="94"/>
      <c r="HRL121" s="27"/>
      <c r="HRM121"/>
      <c r="HRN121" s="27"/>
      <c r="HRO121" s="1"/>
      <c r="HRP121" s="25"/>
      <c r="HRQ121"/>
      <c r="HRR121"/>
      <c r="HRS121" s="43"/>
      <c r="HRT121" s="39"/>
      <c r="HRU121" s="43"/>
      <c r="HRV121" s="43"/>
      <c r="HRW121"/>
      <c r="HRX121" s="94"/>
      <c r="HRY121" s="94"/>
      <c r="HRZ121" s="94"/>
      <c r="HSA121" s="93"/>
      <c r="HSB121" s="94"/>
      <c r="HSC121" s="27"/>
      <c r="HSD121"/>
      <c r="HSE121" s="27"/>
      <c r="HSF121" s="1"/>
      <c r="HSG121" s="25"/>
      <c r="HSH121"/>
      <c r="HSI121"/>
      <c r="HSJ121" s="43"/>
      <c r="HSK121" s="39"/>
      <c r="HSL121" s="43"/>
      <c r="HSM121" s="43"/>
      <c r="HSN121"/>
      <c r="HSO121" s="94"/>
      <c r="HSP121" s="94"/>
      <c r="HSQ121" s="94"/>
      <c r="HSR121" s="93"/>
      <c r="HSS121" s="94"/>
      <c r="HST121" s="27"/>
      <c r="HSU121"/>
      <c r="HSV121" s="27"/>
      <c r="HSW121" s="1"/>
      <c r="HSX121" s="25"/>
      <c r="HSY121"/>
      <c r="HSZ121"/>
      <c r="HTA121" s="43"/>
      <c r="HTB121" s="39"/>
      <c r="HTC121" s="43"/>
      <c r="HTD121" s="43"/>
      <c r="HTE121"/>
      <c r="HTF121" s="94"/>
      <c r="HTG121" s="94"/>
      <c r="HTH121" s="94"/>
      <c r="HTI121" s="93"/>
      <c r="HTJ121" s="94"/>
      <c r="HTK121" s="27"/>
      <c r="HTL121"/>
      <c r="HTM121" s="27"/>
      <c r="HTN121" s="1"/>
      <c r="HTO121" s="25"/>
      <c r="HTP121"/>
      <c r="HTQ121"/>
      <c r="HTR121" s="43"/>
      <c r="HTS121" s="39"/>
      <c r="HTT121" s="43"/>
      <c r="HTU121" s="43"/>
      <c r="HTV121"/>
      <c r="HTW121" s="94"/>
      <c r="HTX121" s="94"/>
      <c r="HTY121" s="94"/>
      <c r="HTZ121" s="93"/>
      <c r="HUA121" s="94"/>
      <c r="HUB121" s="27"/>
      <c r="HUC121"/>
      <c r="HUD121" s="27"/>
      <c r="HUE121" s="1"/>
      <c r="HUF121" s="25"/>
      <c r="HUG121"/>
      <c r="HUH121"/>
      <c r="HUI121" s="43"/>
      <c r="HUJ121" s="39"/>
      <c r="HUK121" s="43"/>
      <c r="HUL121" s="43"/>
      <c r="HUM121"/>
      <c r="HUN121" s="94"/>
      <c r="HUO121" s="94"/>
      <c r="HUP121" s="94"/>
      <c r="HUQ121" s="93"/>
      <c r="HUR121" s="94"/>
      <c r="HUS121" s="27"/>
      <c r="HUT121"/>
      <c r="HUU121" s="27"/>
      <c r="HUV121" s="1"/>
      <c r="HUW121" s="25"/>
      <c r="HUX121"/>
      <c r="HUY121"/>
      <c r="HUZ121" s="43"/>
      <c r="HVA121" s="39"/>
      <c r="HVB121" s="43"/>
      <c r="HVC121" s="43"/>
      <c r="HVD121"/>
      <c r="HVE121" s="94"/>
      <c r="HVF121" s="94"/>
      <c r="HVG121" s="94"/>
      <c r="HVH121" s="93"/>
      <c r="HVI121" s="94"/>
      <c r="HVJ121" s="27"/>
      <c r="HVK121"/>
      <c r="HVL121" s="27"/>
      <c r="HVM121" s="1"/>
      <c r="HVN121" s="25"/>
      <c r="HVO121"/>
      <c r="HVP121"/>
      <c r="HVQ121" s="43"/>
      <c r="HVR121" s="39"/>
      <c r="HVS121" s="43"/>
      <c r="HVT121" s="43"/>
      <c r="HVU121"/>
      <c r="HVV121" s="94"/>
      <c r="HVW121" s="94"/>
      <c r="HVX121" s="94"/>
      <c r="HVY121" s="93"/>
      <c r="HVZ121" s="94"/>
      <c r="HWA121" s="27"/>
      <c r="HWB121"/>
      <c r="HWC121" s="27"/>
      <c r="HWD121" s="1"/>
      <c r="HWE121" s="25"/>
      <c r="HWF121"/>
      <c r="HWG121"/>
      <c r="HWH121" s="43"/>
      <c r="HWI121" s="39"/>
      <c r="HWJ121" s="43"/>
      <c r="HWK121" s="43"/>
      <c r="HWL121"/>
      <c r="HWM121" s="94"/>
      <c r="HWN121" s="94"/>
      <c r="HWO121" s="94"/>
      <c r="HWP121" s="93"/>
      <c r="HWQ121" s="94"/>
      <c r="HWR121" s="27"/>
      <c r="HWS121"/>
      <c r="HWT121" s="27"/>
      <c r="HWU121" s="1"/>
      <c r="HWV121" s="25"/>
      <c r="HWW121"/>
      <c r="HWX121"/>
      <c r="HWY121" s="43"/>
      <c r="HWZ121" s="39"/>
      <c r="HXA121" s="43"/>
      <c r="HXB121" s="43"/>
      <c r="HXC121"/>
      <c r="HXD121" s="94"/>
      <c r="HXE121" s="94"/>
      <c r="HXF121" s="94"/>
      <c r="HXG121" s="93"/>
      <c r="HXH121" s="94"/>
      <c r="HXI121" s="27"/>
      <c r="HXJ121"/>
      <c r="HXK121" s="27"/>
      <c r="HXL121" s="1"/>
      <c r="HXM121" s="25"/>
      <c r="HXN121"/>
      <c r="HXO121"/>
      <c r="HXP121" s="43"/>
      <c r="HXQ121" s="39"/>
      <c r="HXR121" s="43"/>
      <c r="HXS121" s="43"/>
      <c r="HXT121"/>
      <c r="HXU121" s="94"/>
      <c r="HXV121" s="94"/>
      <c r="HXW121" s="94"/>
      <c r="HXX121" s="93"/>
      <c r="HXY121" s="94"/>
      <c r="HXZ121" s="27"/>
      <c r="HYA121"/>
      <c r="HYB121" s="27"/>
      <c r="HYC121" s="1"/>
      <c r="HYD121" s="25"/>
      <c r="HYE121"/>
      <c r="HYF121"/>
      <c r="HYG121" s="43"/>
      <c r="HYH121" s="39"/>
      <c r="HYI121" s="43"/>
      <c r="HYJ121" s="43"/>
      <c r="HYK121"/>
      <c r="HYL121" s="94"/>
      <c r="HYM121" s="94"/>
      <c r="HYN121" s="94"/>
      <c r="HYO121" s="93"/>
      <c r="HYP121" s="94"/>
      <c r="HYQ121" s="27"/>
      <c r="HYR121"/>
      <c r="HYS121" s="27"/>
      <c r="HYT121" s="1"/>
      <c r="HYU121" s="25"/>
      <c r="HYV121"/>
      <c r="HYW121"/>
      <c r="HYX121" s="43"/>
      <c r="HYY121" s="39"/>
      <c r="HYZ121" s="43"/>
      <c r="HZA121" s="43"/>
      <c r="HZB121"/>
      <c r="HZC121" s="94"/>
      <c r="HZD121" s="94"/>
      <c r="HZE121" s="94"/>
      <c r="HZF121" s="93"/>
      <c r="HZG121" s="94"/>
      <c r="HZH121" s="27"/>
      <c r="HZI121"/>
      <c r="HZJ121" s="27"/>
      <c r="HZK121" s="1"/>
      <c r="HZL121" s="25"/>
      <c r="HZM121"/>
      <c r="HZN121"/>
      <c r="HZO121" s="43"/>
      <c r="HZP121" s="39"/>
      <c r="HZQ121" s="43"/>
      <c r="HZR121" s="43"/>
      <c r="HZS121"/>
      <c r="HZT121" s="94"/>
      <c r="HZU121" s="94"/>
      <c r="HZV121" s="94"/>
      <c r="HZW121" s="93"/>
      <c r="HZX121" s="94"/>
      <c r="HZY121" s="27"/>
      <c r="HZZ121"/>
      <c r="IAA121" s="27"/>
      <c r="IAB121" s="1"/>
      <c r="IAC121" s="25"/>
      <c r="IAD121"/>
      <c r="IAE121"/>
      <c r="IAF121" s="43"/>
      <c r="IAG121" s="39"/>
      <c r="IAH121" s="43"/>
      <c r="IAI121" s="43"/>
      <c r="IAJ121"/>
      <c r="IAK121" s="94"/>
      <c r="IAL121" s="94"/>
      <c r="IAM121" s="94"/>
      <c r="IAN121" s="93"/>
      <c r="IAO121" s="94"/>
      <c r="IAP121" s="27"/>
      <c r="IAQ121"/>
      <c r="IAR121" s="27"/>
      <c r="IAS121" s="1"/>
      <c r="IAT121" s="25"/>
      <c r="IAU121"/>
      <c r="IAV121"/>
      <c r="IAW121" s="43"/>
      <c r="IAX121" s="39"/>
      <c r="IAY121" s="43"/>
      <c r="IAZ121" s="43"/>
      <c r="IBA121"/>
      <c r="IBB121" s="94"/>
      <c r="IBC121" s="94"/>
      <c r="IBD121" s="94"/>
      <c r="IBE121" s="93"/>
      <c r="IBF121" s="94"/>
      <c r="IBG121" s="27"/>
      <c r="IBH121"/>
      <c r="IBI121" s="27"/>
      <c r="IBJ121" s="1"/>
      <c r="IBK121" s="25"/>
      <c r="IBL121"/>
      <c r="IBM121"/>
      <c r="IBN121" s="43"/>
      <c r="IBO121" s="39"/>
      <c r="IBP121" s="43"/>
      <c r="IBQ121" s="43"/>
      <c r="IBR121"/>
      <c r="IBS121" s="94"/>
      <c r="IBT121" s="94"/>
      <c r="IBU121" s="94"/>
      <c r="IBV121" s="93"/>
      <c r="IBW121" s="94"/>
      <c r="IBX121" s="27"/>
      <c r="IBY121"/>
      <c r="IBZ121" s="27"/>
      <c r="ICA121" s="1"/>
      <c r="ICB121" s="25"/>
      <c r="ICC121"/>
      <c r="ICD121"/>
      <c r="ICE121" s="43"/>
      <c r="ICF121" s="39"/>
      <c r="ICG121" s="43"/>
      <c r="ICH121" s="43"/>
      <c r="ICI121"/>
      <c r="ICJ121" s="94"/>
      <c r="ICK121" s="94"/>
      <c r="ICL121" s="94"/>
      <c r="ICM121" s="93"/>
      <c r="ICN121" s="94"/>
      <c r="ICO121" s="27"/>
      <c r="ICP121"/>
      <c r="ICQ121" s="27"/>
      <c r="ICR121" s="1"/>
      <c r="ICS121" s="25"/>
      <c r="ICT121"/>
      <c r="ICU121"/>
      <c r="ICV121" s="43"/>
      <c r="ICW121" s="39"/>
      <c r="ICX121" s="43"/>
      <c r="ICY121" s="43"/>
      <c r="ICZ121"/>
      <c r="IDA121" s="94"/>
      <c r="IDB121" s="94"/>
      <c r="IDC121" s="94"/>
      <c r="IDD121" s="93"/>
      <c r="IDE121" s="94"/>
      <c r="IDF121" s="27"/>
      <c r="IDG121"/>
      <c r="IDH121" s="27"/>
      <c r="IDI121" s="1"/>
      <c r="IDJ121" s="25"/>
      <c r="IDK121"/>
      <c r="IDL121"/>
      <c r="IDM121" s="43"/>
      <c r="IDN121" s="39"/>
      <c r="IDO121" s="43"/>
      <c r="IDP121" s="43"/>
      <c r="IDQ121"/>
      <c r="IDR121" s="94"/>
      <c r="IDS121" s="94"/>
      <c r="IDT121" s="94"/>
      <c r="IDU121" s="93"/>
      <c r="IDV121" s="94"/>
      <c r="IDW121" s="27"/>
      <c r="IDX121"/>
      <c r="IDY121" s="27"/>
      <c r="IDZ121" s="1"/>
      <c r="IEA121" s="25"/>
      <c r="IEB121"/>
      <c r="IEC121"/>
      <c r="IED121" s="43"/>
      <c r="IEE121" s="39"/>
      <c r="IEF121" s="43"/>
      <c r="IEG121" s="43"/>
      <c r="IEH121"/>
      <c r="IEI121" s="94"/>
      <c r="IEJ121" s="94"/>
      <c r="IEK121" s="94"/>
      <c r="IEL121" s="93"/>
      <c r="IEM121" s="94"/>
      <c r="IEN121" s="27"/>
      <c r="IEO121"/>
      <c r="IEP121" s="27"/>
      <c r="IEQ121" s="1"/>
      <c r="IER121" s="25"/>
      <c r="IES121"/>
      <c r="IET121"/>
      <c r="IEU121" s="43"/>
      <c r="IEV121" s="39"/>
      <c r="IEW121" s="43"/>
      <c r="IEX121" s="43"/>
      <c r="IEY121"/>
      <c r="IEZ121" s="94"/>
      <c r="IFA121" s="94"/>
      <c r="IFB121" s="94"/>
      <c r="IFC121" s="93"/>
      <c r="IFD121" s="94"/>
      <c r="IFE121" s="27"/>
      <c r="IFF121"/>
      <c r="IFG121" s="27"/>
      <c r="IFH121" s="1"/>
      <c r="IFI121" s="25"/>
      <c r="IFJ121"/>
      <c r="IFK121"/>
      <c r="IFL121" s="43"/>
      <c r="IFM121" s="39"/>
      <c r="IFN121" s="43"/>
      <c r="IFO121" s="43"/>
      <c r="IFP121"/>
      <c r="IFQ121" s="94"/>
      <c r="IFR121" s="94"/>
      <c r="IFS121" s="94"/>
      <c r="IFT121" s="93"/>
      <c r="IFU121" s="94"/>
      <c r="IFV121" s="27"/>
      <c r="IFW121"/>
      <c r="IFX121" s="27"/>
      <c r="IFY121" s="1"/>
      <c r="IFZ121" s="25"/>
      <c r="IGA121"/>
      <c r="IGB121"/>
      <c r="IGC121" s="43"/>
      <c r="IGD121" s="39"/>
      <c r="IGE121" s="43"/>
      <c r="IGF121" s="43"/>
      <c r="IGG121"/>
      <c r="IGH121" s="94"/>
      <c r="IGI121" s="94"/>
      <c r="IGJ121" s="94"/>
      <c r="IGK121" s="93"/>
      <c r="IGL121" s="94"/>
      <c r="IGM121" s="27"/>
      <c r="IGN121"/>
      <c r="IGO121" s="27"/>
      <c r="IGP121" s="1"/>
      <c r="IGQ121" s="25"/>
      <c r="IGR121"/>
      <c r="IGS121"/>
      <c r="IGT121" s="43"/>
      <c r="IGU121" s="39"/>
      <c r="IGV121" s="43"/>
      <c r="IGW121" s="43"/>
      <c r="IGX121"/>
      <c r="IGY121" s="94"/>
      <c r="IGZ121" s="94"/>
      <c r="IHA121" s="94"/>
      <c r="IHB121" s="93"/>
      <c r="IHC121" s="94"/>
      <c r="IHD121" s="27"/>
      <c r="IHE121"/>
      <c r="IHF121" s="27"/>
      <c r="IHG121" s="1"/>
      <c r="IHH121" s="25"/>
      <c r="IHI121"/>
      <c r="IHJ121"/>
      <c r="IHK121" s="43"/>
      <c r="IHL121" s="39"/>
      <c r="IHM121" s="43"/>
      <c r="IHN121" s="43"/>
      <c r="IHO121"/>
      <c r="IHP121" s="94"/>
      <c r="IHQ121" s="94"/>
      <c r="IHR121" s="94"/>
      <c r="IHS121" s="93"/>
      <c r="IHT121" s="94"/>
      <c r="IHU121" s="27"/>
      <c r="IHV121"/>
      <c r="IHW121" s="27"/>
      <c r="IHX121" s="1"/>
      <c r="IHY121" s="25"/>
      <c r="IHZ121"/>
      <c r="IIA121"/>
      <c r="IIB121" s="43"/>
      <c r="IIC121" s="39"/>
      <c r="IID121" s="43"/>
      <c r="IIE121" s="43"/>
      <c r="IIF121"/>
      <c r="IIG121" s="94"/>
      <c r="IIH121" s="94"/>
      <c r="III121" s="94"/>
      <c r="IIJ121" s="93"/>
      <c r="IIK121" s="94"/>
      <c r="IIL121" s="27"/>
      <c r="IIM121"/>
      <c r="IIN121" s="27"/>
      <c r="IIO121" s="1"/>
      <c r="IIP121" s="25"/>
      <c r="IIQ121"/>
      <c r="IIR121"/>
      <c r="IIS121" s="43"/>
      <c r="IIT121" s="39"/>
      <c r="IIU121" s="43"/>
      <c r="IIV121" s="43"/>
      <c r="IIW121"/>
      <c r="IIX121" s="94"/>
      <c r="IIY121" s="94"/>
      <c r="IIZ121" s="94"/>
      <c r="IJA121" s="93"/>
      <c r="IJB121" s="94"/>
      <c r="IJC121" s="27"/>
      <c r="IJD121"/>
      <c r="IJE121" s="27"/>
      <c r="IJF121" s="1"/>
      <c r="IJG121" s="25"/>
      <c r="IJH121"/>
      <c r="IJI121"/>
      <c r="IJJ121" s="43"/>
      <c r="IJK121" s="39"/>
      <c r="IJL121" s="43"/>
      <c r="IJM121" s="43"/>
      <c r="IJN121"/>
      <c r="IJO121" s="94"/>
      <c r="IJP121" s="94"/>
      <c r="IJQ121" s="94"/>
      <c r="IJR121" s="93"/>
      <c r="IJS121" s="94"/>
      <c r="IJT121" s="27"/>
      <c r="IJU121"/>
      <c r="IJV121" s="27"/>
      <c r="IJW121" s="1"/>
      <c r="IJX121" s="25"/>
      <c r="IJY121"/>
      <c r="IJZ121"/>
      <c r="IKA121" s="43"/>
      <c r="IKB121" s="39"/>
      <c r="IKC121" s="43"/>
      <c r="IKD121" s="43"/>
      <c r="IKE121"/>
      <c r="IKF121" s="94"/>
      <c r="IKG121" s="94"/>
      <c r="IKH121" s="94"/>
      <c r="IKI121" s="93"/>
      <c r="IKJ121" s="94"/>
      <c r="IKK121" s="27"/>
      <c r="IKL121"/>
      <c r="IKM121" s="27"/>
      <c r="IKN121" s="1"/>
      <c r="IKO121" s="25"/>
      <c r="IKP121"/>
      <c r="IKQ121"/>
      <c r="IKR121" s="43"/>
      <c r="IKS121" s="39"/>
      <c r="IKT121" s="43"/>
      <c r="IKU121" s="43"/>
      <c r="IKV121"/>
      <c r="IKW121" s="94"/>
      <c r="IKX121" s="94"/>
      <c r="IKY121" s="94"/>
      <c r="IKZ121" s="93"/>
      <c r="ILA121" s="94"/>
      <c r="ILB121" s="27"/>
      <c r="ILC121"/>
      <c r="ILD121" s="27"/>
      <c r="ILE121" s="1"/>
      <c r="ILF121" s="25"/>
      <c r="ILG121"/>
      <c r="ILH121"/>
      <c r="ILI121" s="43"/>
      <c r="ILJ121" s="39"/>
      <c r="ILK121" s="43"/>
      <c r="ILL121" s="43"/>
      <c r="ILM121"/>
      <c r="ILN121" s="94"/>
      <c r="ILO121" s="94"/>
      <c r="ILP121" s="94"/>
      <c r="ILQ121" s="93"/>
      <c r="ILR121" s="94"/>
      <c r="ILS121" s="27"/>
      <c r="ILT121"/>
      <c r="ILU121" s="27"/>
      <c r="ILV121" s="1"/>
      <c r="ILW121" s="25"/>
      <c r="ILX121"/>
      <c r="ILY121"/>
      <c r="ILZ121" s="43"/>
      <c r="IMA121" s="39"/>
      <c r="IMB121" s="43"/>
      <c r="IMC121" s="43"/>
      <c r="IMD121"/>
      <c r="IME121" s="94"/>
      <c r="IMF121" s="94"/>
      <c r="IMG121" s="94"/>
      <c r="IMH121" s="93"/>
      <c r="IMI121" s="94"/>
      <c r="IMJ121" s="27"/>
      <c r="IMK121"/>
      <c r="IML121" s="27"/>
      <c r="IMM121" s="1"/>
      <c r="IMN121" s="25"/>
      <c r="IMO121"/>
      <c r="IMP121"/>
      <c r="IMQ121" s="43"/>
      <c r="IMR121" s="39"/>
      <c r="IMS121" s="43"/>
      <c r="IMT121" s="43"/>
      <c r="IMU121"/>
      <c r="IMV121" s="94"/>
      <c r="IMW121" s="94"/>
      <c r="IMX121" s="94"/>
      <c r="IMY121" s="93"/>
      <c r="IMZ121" s="94"/>
      <c r="INA121" s="27"/>
      <c r="INB121"/>
      <c r="INC121" s="27"/>
      <c r="IND121" s="1"/>
      <c r="INE121" s="25"/>
      <c r="INF121"/>
      <c r="ING121"/>
      <c r="INH121" s="43"/>
      <c r="INI121" s="39"/>
      <c r="INJ121" s="43"/>
      <c r="INK121" s="43"/>
      <c r="INL121"/>
      <c r="INM121" s="94"/>
      <c r="INN121" s="94"/>
      <c r="INO121" s="94"/>
      <c r="INP121" s="93"/>
      <c r="INQ121" s="94"/>
      <c r="INR121" s="27"/>
      <c r="INS121"/>
      <c r="INT121" s="27"/>
      <c r="INU121" s="1"/>
      <c r="INV121" s="25"/>
      <c r="INW121"/>
      <c r="INX121"/>
      <c r="INY121" s="43"/>
      <c r="INZ121" s="39"/>
      <c r="IOA121" s="43"/>
      <c r="IOB121" s="43"/>
      <c r="IOC121"/>
      <c r="IOD121" s="94"/>
      <c r="IOE121" s="94"/>
      <c r="IOF121" s="94"/>
      <c r="IOG121" s="93"/>
      <c r="IOH121" s="94"/>
      <c r="IOI121" s="27"/>
      <c r="IOJ121"/>
      <c r="IOK121" s="27"/>
      <c r="IOL121" s="1"/>
      <c r="IOM121" s="25"/>
      <c r="ION121"/>
      <c r="IOO121"/>
      <c r="IOP121" s="43"/>
      <c r="IOQ121" s="39"/>
      <c r="IOR121" s="43"/>
      <c r="IOS121" s="43"/>
      <c r="IOT121"/>
      <c r="IOU121" s="94"/>
      <c r="IOV121" s="94"/>
      <c r="IOW121" s="94"/>
      <c r="IOX121" s="93"/>
      <c r="IOY121" s="94"/>
      <c r="IOZ121" s="27"/>
      <c r="IPA121"/>
      <c r="IPB121" s="27"/>
      <c r="IPC121" s="1"/>
      <c r="IPD121" s="25"/>
      <c r="IPE121"/>
      <c r="IPF121"/>
      <c r="IPG121" s="43"/>
      <c r="IPH121" s="39"/>
      <c r="IPI121" s="43"/>
      <c r="IPJ121" s="43"/>
      <c r="IPK121"/>
      <c r="IPL121" s="94"/>
      <c r="IPM121" s="94"/>
      <c r="IPN121" s="94"/>
      <c r="IPO121" s="93"/>
      <c r="IPP121" s="94"/>
      <c r="IPQ121" s="27"/>
      <c r="IPR121"/>
      <c r="IPS121" s="27"/>
      <c r="IPT121" s="1"/>
      <c r="IPU121" s="25"/>
      <c r="IPV121"/>
      <c r="IPW121"/>
      <c r="IPX121" s="43"/>
      <c r="IPY121" s="39"/>
      <c r="IPZ121" s="43"/>
      <c r="IQA121" s="43"/>
      <c r="IQB121"/>
      <c r="IQC121" s="94"/>
      <c r="IQD121" s="94"/>
      <c r="IQE121" s="94"/>
      <c r="IQF121" s="93"/>
      <c r="IQG121" s="94"/>
      <c r="IQH121" s="27"/>
      <c r="IQI121"/>
      <c r="IQJ121" s="27"/>
      <c r="IQK121" s="1"/>
      <c r="IQL121" s="25"/>
      <c r="IQM121"/>
      <c r="IQN121"/>
      <c r="IQO121" s="43"/>
      <c r="IQP121" s="39"/>
      <c r="IQQ121" s="43"/>
      <c r="IQR121" s="43"/>
      <c r="IQS121"/>
      <c r="IQT121" s="94"/>
      <c r="IQU121" s="94"/>
      <c r="IQV121" s="94"/>
      <c r="IQW121" s="93"/>
      <c r="IQX121" s="94"/>
      <c r="IQY121" s="27"/>
      <c r="IQZ121"/>
      <c r="IRA121" s="27"/>
      <c r="IRB121" s="1"/>
      <c r="IRC121" s="25"/>
      <c r="IRD121"/>
      <c r="IRE121"/>
      <c r="IRF121" s="43"/>
      <c r="IRG121" s="39"/>
      <c r="IRH121" s="43"/>
      <c r="IRI121" s="43"/>
      <c r="IRJ121"/>
      <c r="IRK121" s="94"/>
      <c r="IRL121" s="94"/>
      <c r="IRM121" s="94"/>
      <c r="IRN121" s="93"/>
      <c r="IRO121" s="94"/>
      <c r="IRP121" s="27"/>
      <c r="IRQ121"/>
      <c r="IRR121" s="27"/>
      <c r="IRS121" s="1"/>
      <c r="IRT121" s="25"/>
      <c r="IRU121"/>
      <c r="IRV121"/>
      <c r="IRW121" s="43"/>
      <c r="IRX121" s="39"/>
      <c r="IRY121" s="43"/>
      <c r="IRZ121" s="43"/>
      <c r="ISA121"/>
      <c r="ISB121" s="94"/>
      <c r="ISC121" s="94"/>
      <c r="ISD121" s="94"/>
      <c r="ISE121" s="93"/>
      <c r="ISF121" s="94"/>
      <c r="ISG121" s="27"/>
      <c r="ISH121"/>
      <c r="ISI121" s="27"/>
      <c r="ISJ121" s="1"/>
      <c r="ISK121" s="25"/>
      <c r="ISL121"/>
      <c r="ISM121"/>
      <c r="ISN121" s="43"/>
      <c r="ISO121" s="39"/>
      <c r="ISP121" s="43"/>
      <c r="ISQ121" s="43"/>
      <c r="ISR121"/>
      <c r="ISS121" s="94"/>
      <c r="IST121" s="94"/>
      <c r="ISU121" s="94"/>
      <c r="ISV121" s="93"/>
      <c r="ISW121" s="94"/>
      <c r="ISX121" s="27"/>
      <c r="ISY121"/>
      <c r="ISZ121" s="27"/>
      <c r="ITA121" s="1"/>
      <c r="ITB121" s="25"/>
      <c r="ITC121"/>
      <c r="ITD121"/>
      <c r="ITE121" s="43"/>
      <c r="ITF121" s="39"/>
      <c r="ITG121" s="43"/>
      <c r="ITH121" s="43"/>
      <c r="ITI121"/>
      <c r="ITJ121" s="94"/>
      <c r="ITK121" s="94"/>
      <c r="ITL121" s="94"/>
      <c r="ITM121" s="93"/>
      <c r="ITN121" s="94"/>
      <c r="ITO121" s="27"/>
      <c r="ITP121"/>
      <c r="ITQ121" s="27"/>
      <c r="ITR121" s="1"/>
      <c r="ITS121" s="25"/>
      <c r="ITT121"/>
      <c r="ITU121"/>
      <c r="ITV121" s="43"/>
      <c r="ITW121" s="39"/>
      <c r="ITX121" s="43"/>
      <c r="ITY121" s="43"/>
      <c r="ITZ121"/>
      <c r="IUA121" s="94"/>
      <c r="IUB121" s="94"/>
      <c r="IUC121" s="94"/>
      <c r="IUD121" s="93"/>
      <c r="IUE121" s="94"/>
      <c r="IUF121" s="27"/>
      <c r="IUG121"/>
      <c r="IUH121" s="27"/>
      <c r="IUI121" s="1"/>
      <c r="IUJ121" s="25"/>
      <c r="IUK121"/>
      <c r="IUL121"/>
      <c r="IUM121" s="43"/>
      <c r="IUN121" s="39"/>
      <c r="IUO121" s="43"/>
      <c r="IUP121" s="43"/>
      <c r="IUQ121"/>
      <c r="IUR121" s="94"/>
      <c r="IUS121" s="94"/>
      <c r="IUT121" s="94"/>
      <c r="IUU121" s="93"/>
      <c r="IUV121" s="94"/>
      <c r="IUW121" s="27"/>
      <c r="IUX121"/>
      <c r="IUY121" s="27"/>
      <c r="IUZ121" s="1"/>
      <c r="IVA121" s="25"/>
      <c r="IVB121"/>
      <c r="IVC121"/>
      <c r="IVD121" s="43"/>
      <c r="IVE121" s="39"/>
      <c r="IVF121" s="43"/>
      <c r="IVG121" s="43"/>
      <c r="IVH121"/>
      <c r="IVI121" s="94"/>
      <c r="IVJ121" s="94"/>
      <c r="IVK121" s="94"/>
      <c r="IVL121" s="93"/>
      <c r="IVM121" s="94"/>
      <c r="IVN121" s="27"/>
      <c r="IVO121"/>
      <c r="IVP121" s="27"/>
      <c r="IVQ121" s="1"/>
      <c r="IVR121" s="25"/>
      <c r="IVS121"/>
      <c r="IVT121"/>
      <c r="IVU121" s="43"/>
      <c r="IVV121" s="39"/>
      <c r="IVW121" s="43"/>
      <c r="IVX121" s="43"/>
      <c r="IVY121"/>
      <c r="IVZ121" s="94"/>
      <c r="IWA121" s="94"/>
      <c r="IWB121" s="94"/>
      <c r="IWC121" s="93"/>
      <c r="IWD121" s="94"/>
      <c r="IWE121" s="27"/>
      <c r="IWF121"/>
      <c r="IWG121" s="27"/>
      <c r="IWH121" s="1"/>
      <c r="IWI121" s="25"/>
      <c r="IWJ121"/>
      <c r="IWK121"/>
      <c r="IWL121" s="43"/>
      <c r="IWM121" s="39"/>
      <c r="IWN121" s="43"/>
      <c r="IWO121" s="43"/>
      <c r="IWP121"/>
      <c r="IWQ121" s="94"/>
      <c r="IWR121" s="94"/>
      <c r="IWS121" s="94"/>
      <c r="IWT121" s="93"/>
      <c r="IWU121" s="94"/>
      <c r="IWV121" s="27"/>
      <c r="IWW121"/>
      <c r="IWX121" s="27"/>
      <c r="IWY121" s="1"/>
      <c r="IWZ121" s="25"/>
      <c r="IXA121"/>
      <c r="IXB121"/>
      <c r="IXC121" s="43"/>
      <c r="IXD121" s="39"/>
      <c r="IXE121" s="43"/>
      <c r="IXF121" s="43"/>
      <c r="IXG121"/>
      <c r="IXH121" s="94"/>
      <c r="IXI121" s="94"/>
      <c r="IXJ121" s="94"/>
      <c r="IXK121" s="93"/>
      <c r="IXL121" s="94"/>
      <c r="IXM121" s="27"/>
      <c r="IXN121"/>
      <c r="IXO121" s="27"/>
      <c r="IXP121" s="1"/>
      <c r="IXQ121" s="25"/>
      <c r="IXR121"/>
      <c r="IXS121"/>
      <c r="IXT121" s="43"/>
      <c r="IXU121" s="39"/>
      <c r="IXV121" s="43"/>
      <c r="IXW121" s="43"/>
      <c r="IXX121"/>
      <c r="IXY121" s="94"/>
      <c r="IXZ121" s="94"/>
      <c r="IYA121" s="94"/>
      <c r="IYB121" s="93"/>
      <c r="IYC121" s="94"/>
      <c r="IYD121" s="27"/>
      <c r="IYE121"/>
      <c r="IYF121" s="27"/>
      <c r="IYG121" s="1"/>
      <c r="IYH121" s="25"/>
      <c r="IYI121"/>
      <c r="IYJ121"/>
      <c r="IYK121" s="43"/>
      <c r="IYL121" s="39"/>
      <c r="IYM121" s="43"/>
      <c r="IYN121" s="43"/>
      <c r="IYO121"/>
      <c r="IYP121" s="94"/>
      <c r="IYQ121" s="94"/>
      <c r="IYR121" s="94"/>
      <c r="IYS121" s="93"/>
      <c r="IYT121" s="94"/>
      <c r="IYU121" s="27"/>
      <c r="IYV121"/>
      <c r="IYW121" s="27"/>
      <c r="IYX121" s="1"/>
      <c r="IYY121" s="25"/>
      <c r="IYZ121"/>
      <c r="IZA121"/>
      <c r="IZB121" s="43"/>
      <c r="IZC121" s="39"/>
      <c r="IZD121" s="43"/>
      <c r="IZE121" s="43"/>
      <c r="IZF121"/>
      <c r="IZG121" s="94"/>
      <c r="IZH121" s="94"/>
      <c r="IZI121" s="94"/>
      <c r="IZJ121" s="93"/>
      <c r="IZK121" s="94"/>
      <c r="IZL121" s="27"/>
      <c r="IZM121"/>
      <c r="IZN121" s="27"/>
      <c r="IZO121" s="1"/>
      <c r="IZP121" s="25"/>
      <c r="IZQ121"/>
      <c r="IZR121"/>
      <c r="IZS121" s="43"/>
      <c r="IZT121" s="39"/>
      <c r="IZU121" s="43"/>
      <c r="IZV121" s="43"/>
      <c r="IZW121"/>
      <c r="IZX121" s="94"/>
      <c r="IZY121" s="94"/>
      <c r="IZZ121" s="94"/>
      <c r="JAA121" s="93"/>
      <c r="JAB121" s="94"/>
      <c r="JAC121" s="27"/>
      <c r="JAD121"/>
      <c r="JAE121" s="27"/>
      <c r="JAF121" s="1"/>
      <c r="JAG121" s="25"/>
      <c r="JAH121"/>
      <c r="JAI121"/>
      <c r="JAJ121" s="43"/>
      <c r="JAK121" s="39"/>
      <c r="JAL121" s="43"/>
      <c r="JAM121" s="43"/>
      <c r="JAN121"/>
      <c r="JAO121" s="94"/>
      <c r="JAP121" s="94"/>
      <c r="JAQ121" s="94"/>
      <c r="JAR121" s="93"/>
      <c r="JAS121" s="94"/>
      <c r="JAT121" s="27"/>
      <c r="JAU121"/>
      <c r="JAV121" s="27"/>
      <c r="JAW121" s="1"/>
      <c r="JAX121" s="25"/>
      <c r="JAY121"/>
      <c r="JAZ121"/>
      <c r="JBA121" s="43"/>
      <c r="JBB121" s="39"/>
      <c r="JBC121" s="43"/>
      <c r="JBD121" s="43"/>
      <c r="JBE121"/>
      <c r="JBF121" s="94"/>
      <c r="JBG121" s="94"/>
      <c r="JBH121" s="94"/>
      <c r="JBI121" s="93"/>
      <c r="JBJ121" s="94"/>
      <c r="JBK121" s="27"/>
      <c r="JBL121"/>
      <c r="JBM121" s="27"/>
      <c r="JBN121" s="1"/>
      <c r="JBO121" s="25"/>
      <c r="JBP121"/>
      <c r="JBQ121"/>
      <c r="JBR121" s="43"/>
      <c r="JBS121" s="39"/>
      <c r="JBT121" s="43"/>
      <c r="JBU121" s="43"/>
      <c r="JBV121"/>
      <c r="JBW121" s="94"/>
      <c r="JBX121" s="94"/>
      <c r="JBY121" s="94"/>
      <c r="JBZ121" s="93"/>
      <c r="JCA121" s="94"/>
      <c r="JCB121" s="27"/>
      <c r="JCC121"/>
      <c r="JCD121" s="27"/>
      <c r="JCE121" s="1"/>
      <c r="JCF121" s="25"/>
      <c r="JCG121"/>
      <c r="JCH121"/>
      <c r="JCI121" s="43"/>
      <c r="JCJ121" s="39"/>
      <c r="JCK121" s="43"/>
      <c r="JCL121" s="43"/>
      <c r="JCM121"/>
      <c r="JCN121" s="94"/>
      <c r="JCO121" s="94"/>
      <c r="JCP121" s="94"/>
      <c r="JCQ121" s="93"/>
      <c r="JCR121" s="94"/>
      <c r="JCS121" s="27"/>
      <c r="JCT121"/>
      <c r="JCU121" s="27"/>
      <c r="JCV121" s="1"/>
      <c r="JCW121" s="25"/>
      <c r="JCX121"/>
      <c r="JCY121"/>
      <c r="JCZ121" s="43"/>
      <c r="JDA121" s="39"/>
      <c r="JDB121" s="43"/>
      <c r="JDC121" s="43"/>
      <c r="JDD121"/>
      <c r="JDE121" s="94"/>
      <c r="JDF121" s="94"/>
      <c r="JDG121" s="94"/>
      <c r="JDH121" s="93"/>
      <c r="JDI121" s="94"/>
      <c r="JDJ121" s="27"/>
      <c r="JDK121"/>
      <c r="JDL121" s="27"/>
      <c r="JDM121" s="1"/>
      <c r="JDN121" s="25"/>
      <c r="JDO121"/>
      <c r="JDP121"/>
      <c r="JDQ121" s="43"/>
      <c r="JDR121" s="39"/>
      <c r="JDS121" s="43"/>
      <c r="JDT121" s="43"/>
      <c r="JDU121"/>
      <c r="JDV121" s="94"/>
      <c r="JDW121" s="94"/>
      <c r="JDX121" s="94"/>
      <c r="JDY121" s="93"/>
      <c r="JDZ121" s="94"/>
      <c r="JEA121" s="27"/>
      <c r="JEB121"/>
      <c r="JEC121" s="27"/>
      <c r="JED121" s="1"/>
      <c r="JEE121" s="25"/>
      <c r="JEF121"/>
      <c r="JEG121"/>
      <c r="JEH121" s="43"/>
      <c r="JEI121" s="39"/>
      <c r="JEJ121" s="43"/>
      <c r="JEK121" s="43"/>
      <c r="JEL121"/>
      <c r="JEM121" s="94"/>
      <c r="JEN121" s="94"/>
      <c r="JEO121" s="94"/>
      <c r="JEP121" s="93"/>
      <c r="JEQ121" s="94"/>
      <c r="JER121" s="27"/>
      <c r="JES121"/>
      <c r="JET121" s="27"/>
      <c r="JEU121" s="1"/>
      <c r="JEV121" s="25"/>
      <c r="JEW121"/>
      <c r="JEX121"/>
      <c r="JEY121" s="43"/>
      <c r="JEZ121" s="39"/>
      <c r="JFA121" s="43"/>
      <c r="JFB121" s="43"/>
      <c r="JFC121"/>
      <c r="JFD121" s="94"/>
      <c r="JFE121" s="94"/>
      <c r="JFF121" s="94"/>
      <c r="JFG121" s="93"/>
      <c r="JFH121" s="94"/>
      <c r="JFI121" s="27"/>
      <c r="JFJ121"/>
      <c r="JFK121" s="27"/>
      <c r="JFL121" s="1"/>
      <c r="JFM121" s="25"/>
      <c r="JFN121"/>
      <c r="JFO121"/>
      <c r="JFP121" s="43"/>
      <c r="JFQ121" s="39"/>
      <c r="JFR121" s="43"/>
      <c r="JFS121" s="43"/>
      <c r="JFT121"/>
      <c r="JFU121" s="94"/>
      <c r="JFV121" s="94"/>
      <c r="JFW121" s="94"/>
      <c r="JFX121" s="93"/>
      <c r="JFY121" s="94"/>
      <c r="JFZ121" s="27"/>
      <c r="JGA121"/>
      <c r="JGB121" s="27"/>
      <c r="JGC121" s="1"/>
      <c r="JGD121" s="25"/>
      <c r="JGE121"/>
      <c r="JGF121"/>
      <c r="JGG121" s="43"/>
      <c r="JGH121" s="39"/>
      <c r="JGI121" s="43"/>
      <c r="JGJ121" s="43"/>
      <c r="JGK121"/>
      <c r="JGL121" s="94"/>
      <c r="JGM121" s="94"/>
      <c r="JGN121" s="94"/>
      <c r="JGO121" s="93"/>
      <c r="JGP121" s="94"/>
      <c r="JGQ121" s="27"/>
      <c r="JGR121"/>
      <c r="JGS121" s="27"/>
      <c r="JGT121" s="1"/>
      <c r="JGU121" s="25"/>
      <c r="JGV121"/>
      <c r="JGW121"/>
      <c r="JGX121" s="43"/>
      <c r="JGY121" s="39"/>
      <c r="JGZ121" s="43"/>
      <c r="JHA121" s="43"/>
      <c r="JHB121"/>
      <c r="JHC121" s="94"/>
      <c r="JHD121" s="94"/>
      <c r="JHE121" s="94"/>
      <c r="JHF121" s="93"/>
      <c r="JHG121" s="94"/>
      <c r="JHH121" s="27"/>
      <c r="JHI121"/>
      <c r="JHJ121" s="27"/>
      <c r="JHK121" s="1"/>
      <c r="JHL121" s="25"/>
      <c r="JHM121"/>
      <c r="JHN121"/>
      <c r="JHO121" s="43"/>
      <c r="JHP121" s="39"/>
      <c r="JHQ121" s="43"/>
      <c r="JHR121" s="43"/>
      <c r="JHS121"/>
      <c r="JHT121" s="94"/>
      <c r="JHU121" s="94"/>
      <c r="JHV121" s="94"/>
      <c r="JHW121" s="93"/>
      <c r="JHX121" s="94"/>
      <c r="JHY121" s="27"/>
      <c r="JHZ121"/>
      <c r="JIA121" s="27"/>
      <c r="JIB121" s="1"/>
      <c r="JIC121" s="25"/>
      <c r="JID121"/>
      <c r="JIE121"/>
      <c r="JIF121" s="43"/>
      <c r="JIG121" s="39"/>
      <c r="JIH121" s="43"/>
      <c r="JII121" s="43"/>
      <c r="JIJ121"/>
      <c r="JIK121" s="94"/>
      <c r="JIL121" s="94"/>
      <c r="JIM121" s="94"/>
      <c r="JIN121" s="93"/>
      <c r="JIO121" s="94"/>
      <c r="JIP121" s="27"/>
      <c r="JIQ121"/>
      <c r="JIR121" s="27"/>
      <c r="JIS121" s="1"/>
      <c r="JIT121" s="25"/>
      <c r="JIU121"/>
      <c r="JIV121"/>
      <c r="JIW121" s="43"/>
      <c r="JIX121" s="39"/>
      <c r="JIY121" s="43"/>
      <c r="JIZ121" s="43"/>
      <c r="JJA121"/>
      <c r="JJB121" s="94"/>
      <c r="JJC121" s="94"/>
      <c r="JJD121" s="94"/>
      <c r="JJE121" s="93"/>
      <c r="JJF121" s="94"/>
      <c r="JJG121" s="27"/>
      <c r="JJH121"/>
      <c r="JJI121" s="27"/>
      <c r="JJJ121" s="1"/>
      <c r="JJK121" s="25"/>
      <c r="JJL121"/>
      <c r="JJM121"/>
      <c r="JJN121" s="43"/>
      <c r="JJO121" s="39"/>
      <c r="JJP121" s="43"/>
      <c r="JJQ121" s="43"/>
      <c r="JJR121"/>
      <c r="JJS121" s="94"/>
      <c r="JJT121" s="94"/>
      <c r="JJU121" s="94"/>
      <c r="JJV121" s="93"/>
      <c r="JJW121" s="94"/>
      <c r="JJX121" s="27"/>
      <c r="JJY121"/>
      <c r="JJZ121" s="27"/>
      <c r="JKA121" s="1"/>
      <c r="JKB121" s="25"/>
      <c r="JKC121"/>
      <c r="JKD121"/>
      <c r="JKE121" s="43"/>
      <c r="JKF121" s="39"/>
      <c r="JKG121" s="43"/>
      <c r="JKH121" s="43"/>
      <c r="JKI121"/>
      <c r="JKJ121" s="94"/>
      <c r="JKK121" s="94"/>
      <c r="JKL121" s="94"/>
      <c r="JKM121" s="93"/>
      <c r="JKN121" s="94"/>
      <c r="JKO121" s="27"/>
      <c r="JKP121"/>
      <c r="JKQ121" s="27"/>
      <c r="JKR121" s="1"/>
      <c r="JKS121" s="25"/>
      <c r="JKT121"/>
      <c r="JKU121"/>
      <c r="JKV121" s="43"/>
      <c r="JKW121" s="39"/>
      <c r="JKX121" s="43"/>
      <c r="JKY121" s="43"/>
      <c r="JKZ121"/>
      <c r="JLA121" s="94"/>
      <c r="JLB121" s="94"/>
      <c r="JLC121" s="94"/>
      <c r="JLD121" s="93"/>
      <c r="JLE121" s="94"/>
      <c r="JLF121" s="27"/>
      <c r="JLG121"/>
      <c r="JLH121" s="27"/>
      <c r="JLI121" s="1"/>
      <c r="JLJ121" s="25"/>
      <c r="JLK121"/>
      <c r="JLL121"/>
      <c r="JLM121" s="43"/>
      <c r="JLN121" s="39"/>
      <c r="JLO121" s="43"/>
      <c r="JLP121" s="43"/>
      <c r="JLQ121"/>
      <c r="JLR121" s="94"/>
      <c r="JLS121" s="94"/>
      <c r="JLT121" s="94"/>
      <c r="JLU121" s="93"/>
      <c r="JLV121" s="94"/>
      <c r="JLW121" s="27"/>
      <c r="JLX121"/>
      <c r="JLY121" s="27"/>
      <c r="JLZ121" s="1"/>
      <c r="JMA121" s="25"/>
      <c r="JMB121"/>
      <c r="JMC121"/>
      <c r="JMD121" s="43"/>
      <c r="JME121" s="39"/>
      <c r="JMF121" s="43"/>
      <c r="JMG121" s="43"/>
      <c r="JMH121"/>
      <c r="JMI121" s="94"/>
      <c r="JMJ121" s="94"/>
      <c r="JMK121" s="94"/>
      <c r="JML121" s="93"/>
      <c r="JMM121" s="94"/>
      <c r="JMN121" s="27"/>
      <c r="JMO121"/>
      <c r="JMP121" s="27"/>
      <c r="JMQ121" s="1"/>
      <c r="JMR121" s="25"/>
      <c r="JMS121"/>
      <c r="JMT121"/>
      <c r="JMU121" s="43"/>
      <c r="JMV121" s="39"/>
      <c r="JMW121" s="43"/>
      <c r="JMX121" s="43"/>
      <c r="JMY121"/>
      <c r="JMZ121" s="94"/>
      <c r="JNA121" s="94"/>
      <c r="JNB121" s="94"/>
      <c r="JNC121" s="93"/>
      <c r="JND121" s="94"/>
      <c r="JNE121" s="27"/>
      <c r="JNF121"/>
      <c r="JNG121" s="27"/>
      <c r="JNH121" s="1"/>
      <c r="JNI121" s="25"/>
      <c r="JNJ121"/>
      <c r="JNK121"/>
      <c r="JNL121" s="43"/>
      <c r="JNM121" s="39"/>
      <c r="JNN121" s="43"/>
      <c r="JNO121" s="43"/>
      <c r="JNP121"/>
      <c r="JNQ121" s="94"/>
      <c r="JNR121" s="94"/>
      <c r="JNS121" s="94"/>
      <c r="JNT121" s="93"/>
      <c r="JNU121" s="94"/>
      <c r="JNV121" s="27"/>
      <c r="JNW121"/>
      <c r="JNX121" s="27"/>
      <c r="JNY121" s="1"/>
      <c r="JNZ121" s="25"/>
      <c r="JOA121"/>
      <c r="JOB121"/>
      <c r="JOC121" s="43"/>
      <c r="JOD121" s="39"/>
      <c r="JOE121" s="43"/>
      <c r="JOF121" s="43"/>
      <c r="JOG121"/>
      <c r="JOH121" s="94"/>
      <c r="JOI121" s="94"/>
      <c r="JOJ121" s="94"/>
      <c r="JOK121" s="93"/>
      <c r="JOL121" s="94"/>
      <c r="JOM121" s="27"/>
      <c r="JON121"/>
      <c r="JOO121" s="27"/>
      <c r="JOP121" s="1"/>
      <c r="JOQ121" s="25"/>
      <c r="JOR121"/>
      <c r="JOS121"/>
      <c r="JOT121" s="43"/>
      <c r="JOU121" s="39"/>
      <c r="JOV121" s="43"/>
      <c r="JOW121" s="43"/>
      <c r="JOX121"/>
      <c r="JOY121" s="94"/>
      <c r="JOZ121" s="94"/>
      <c r="JPA121" s="94"/>
      <c r="JPB121" s="93"/>
      <c r="JPC121" s="94"/>
      <c r="JPD121" s="27"/>
      <c r="JPE121"/>
      <c r="JPF121" s="27"/>
      <c r="JPG121" s="1"/>
      <c r="JPH121" s="25"/>
      <c r="JPI121"/>
      <c r="JPJ121"/>
      <c r="JPK121" s="43"/>
      <c r="JPL121" s="39"/>
      <c r="JPM121" s="43"/>
      <c r="JPN121" s="43"/>
      <c r="JPO121"/>
      <c r="JPP121" s="94"/>
      <c r="JPQ121" s="94"/>
      <c r="JPR121" s="94"/>
      <c r="JPS121" s="93"/>
      <c r="JPT121" s="94"/>
      <c r="JPU121" s="27"/>
      <c r="JPV121"/>
      <c r="JPW121" s="27"/>
      <c r="JPX121" s="1"/>
      <c r="JPY121" s="25"/>
      <c r="JPZ121"/>
      <c r="JQA121"/>
      <c r="JQB121" s="43"/>
      <c r="JQC121" s="39"/>
      <c r="JQD121" s="43"/>
      <c r="JQE121" s="43"/>
      <c r="JQF121"/>
      <c r="JQG121" s="94"/>
      <c r="JQH121" s="94"/>
      <c r="JQI121" s="94"/>
      <c r="JQJ121" s="93"/>
      <c r="JQK121" s="94"/>
      <c r="JQL121" s="27"/>
      <c r="JQM121"/>
      <c r="JQN121" s="27"/>
      <c r="JQO121" s="1"/>
      <c r="JQP121" s="25"/>
      <c r="JQQ121"/>
      <c r="JQR121"/>
      <c r="JQS121" s="43"/>
      <c r="JQT121" s="39"/>
      <c r="JQU121" s="43"/>
      <c r="JQV121" s="43"/>
      <c r="JQW121"/>
      <c r="JQX121" s="94"/>
      <c r="JQY121" s="94"/>
      <c r="JQZ121" s="94"/>
      <c r="JRA121" s="93"/>
      <c r="JRB121" s="94"/>
      <c r="JRC121" s="27"/>
      <c r="JRD121"/>
      <c r="JRE121" s="27"/>
      <c r="JRF121" s="1"/>
      <c r="JRG121" s="25"/>
      <c r="JRH121"/>
      <c r="JRI121"/>
      <c r="JRJ121" s="43"/>
      <c r="JRK121" s="39"/>
      <c r="JRL121" s="43"/>
      <c r="JRM121" s="43"/>
      <c r="JRN121"/>
      <c r="JRO121" s="94"/>
      <c r="JRP121" s="94"/>
      <c r="JRQ121" s="94"/>
      <c r="JRR121" s="93"/>
      <c r="JRS121" s="94"/>
      <c r="JRT121" s="27"/>
      <c r="JRU121"/>
      <c r="JRV121" s="27"/>
      <c r="JRW121" s="1"/>
      <c r="JRX121" s="25"/>
      <c r="JRY121"/>
      <c r="JRZ121"/>
      <c r="JSA121" s="43"/>
      <c r="JSB121" s="39"/>
      <c r="JSC121" s="43"/>
      <c r="JSD121" s="43"/>
      <c r="JSE121"/>
      <c r="JSF121" s="94"/>
      <c r="JSG121" s="94"/>
      <c r="JSH121" s="94"/>
      <c r="JSI121" s="93"/>
      <c r="JSJ121" s="94"/>
      <c r="JSK121" s="27"/>
      <c r="JSL121"/>
      <c r="JSM121" s="27"/>
      <c r="JSN121" s="1"/>
      <c r="JSO121" s="25"/>
      <c r="JSP121"/>
      <c r="JSQ121"/>
      <c r="JSR121" s="43"/>
      <c r="JSS121" s="39"/>
      <c r="JST121" s="43"/>
      <c r="JSU121" s="43"/>
      <c r="JSV121"/>
      <c r="JSW121" s="94"/>
      <c r="JSX121" s="94"/>
      <c r="JSY121" s="94"/>
      <c r="JSZ121" s="93"/>
      <c r="JTA121" s="94"/>
      <c r="JTB121" s="27"/>
      <c r="JTC121"/>
      <c r="JTD121" s="27"/>
      <c r="JTE121" s="1"/>
      <c r="JTF121" s="25"/>
      <c r="JTG121"/>
      <c r="JTH121"/>
      <c r="JTI121" s="43"/>
      <c r="JTJ121" s="39"/>
      <c r="JTK121" s="43"/>
      <c r="JTL121" s="43"/>
      <c r="JTM121"/>
      <c r="JTN121" s="94"/>
      <c r="JTO121" s="94"/>
      <c r="JTP121" s="94"/>
      <c r="JTQ121" s="93"/>
      <c r="JTR121" s="94"/>
      <c r="JTS121" s="27"/>
      <c r="JTT121"/>
      <c r="JTU121" s="27"/>
      <c r="JTV121" s="1"/>
      <c r="JTW121" s="25"/>
      <c r="JTX121"/>
      <c r="JTY121"/>
      <c r="JTZ121" s="43"/>
      <c r="JUA121" s="39"/>
      <c r="JUB121" s="43"/>
      <c r="JUC121" s="43"/>
      <c r="JUD121"/>
      <c r="JUE121" s="94"/>
      <c r="JUF121" s="94"/>
      <c r="JUG121" s="94"/>
      <c r="JUH121" s="93"/>
      <c r="JUI121" s="94"/>
      <c r="JUJ121" s="27"/>
      <c r="JUK121"/>
      <c r="JUL121" s="27"/>
      <c r="JUM121" s="1"/>
      <c r="JUN121" s="25"/>
      <c r="JUO121"/>
      <c r="JUP121"/>
      <c r="JUQ121" s="43"/>
      <c r="JUR121" s="39"/>
      <c r="JUS121" s="43"/>
      <c r="JUT121" s="43"/>
      <c r="JUU121"/>
      <c r="JUV121" s="94"/>
      <c r="JUW121" s="94"/>
      <c r="JUX121" s="94"/>
      <c r="JUY121" s="93"/>
      <c r="JUZ121" s="94"/>
      <c r="JVA121" s="27"/>
      <c r="JVB121"/>
      <c r="JVC121" s="27"/>
      <c r="JVD121" s="1"/>
      <c r="JVE121" s="25"/>
      <c r="JVF121"/>
      <c r="JVG121"/>
      <c r="JVH121" s="43"/>
      <c r="JVI121" s="39"/>
      <c r="JVJ121" s="43"/>
      <c r="JVK121" s="43"/>
      <c r="JVL121"/>
      <c r="JVM121" s="94"/>
      <c r="JVN121" s="94"/>
      <c r="JVO121" s="94"/>
      <c r="JVP121" s="93"/>
      <c r="JVQ121" s="94"/>
      <c r="JVR121" s="27"/>
      <c r="JVS121"/>
      <c r="JVT121" s="27"/>
      <c r="JVU121" s="1"/>
      <c r="JVV121" s="25"/>
      <c r="JVW121"/>
      <c r="JVX121"/>
      <c r="JVY121" s="43"/>
      <c r="JVZ121" s="39"/>
      <c r="JWA121" s="43"/>
      <c r="JWB121" s="43"/>
      <c r="JWC121"/>
      <c r="JWD121" s="94"/>
      <c r="JWE121" s="94"/>
      <c r="JWF121" s="94"/>
      <c r="JWG121" s="93"/>
      <c r="JWH121" s="94"/>
      <c r="JWI121" s="27"/>
      <c r="JWJ121"/>
      <c r="JWK121" s="27"/>
      <c r="JWL121" s="1"/>
      <c r="JWM121" s="25"/>
      <c r="JWN121"/>
      <c r="JWO121"/>
      <c r="JWP121" s="43"/>
      <c r="JWQ121" s="39"/>
      <c r="JWR121" s="43"/>
      <c r="JWS121" s="43"/>
      <c r="JWT121"/>
      <c r="JWU121" s="94"/>
      <c r="JWV121" s="94"/>
      <c r="JWW121" s="94"/>
      <c r="JWX121" s="93"/>
      <c r="JWY121" s="94"/>
      <c r="JWZ121" s="27"/>
      <c r="JXA121"/>
      <c r="JXB121" s="27"/>
      <c r="JXC121" s="1"/>
      <c r="JXD121" s="25"/>
      <c r="JXE121"/>
      <c r="JXF121"/>
      <c r="JXG121" s="43"/>
      <c r="JXH121" s="39"/>
      <c r="JXI121" s="43"/>
      <c r="JXJ121" s="43"/>
      <c r="JXK121"/>
      <c r="JXL121" s="94"/>
      <c r="JXM121" s="94"/>
      <c r="JXN121" s="94"/>
      <c r="JXO121" s="93"/>
      <c r="JXP121" s="94"/>
      <c r="JXQ121" s="27"/>
      <c r="JXR121"/>
      <c r="JXS121" s="27"/>
      <c r="JXT121" s="1"/>
      <c r="JXU121" s="25"/>
      <c r="JXV121"/>
      <c r="JXW121"/>
      <c r="JXX121" s="43"/>
      <c r="JXY121" s="39"/>
      <c r="JXZ121" s="43"/>
      <c r="JYA121" s="43"/>
      <c r="JYB121"/>
      <c r="JYC121" s="94"/>
      <c r="JYD121" s="94"/>
      <c r="JYE121" s="94"/>
      <c r="JYF121" s="93"/>
      <c r="JYG121" s="94"/>
      <c r="JYH121" s="27"/>
      <c r="JYI121"/>
      <c r="JYJ121" s="27"/>
      <c r="JYK121" s="1"/>
      <c r="JYL121" s="25"/>
      <c r="JYM121"/>
      <c r="JYN121"/>
      <c r="JYO121" s="43"/>
      <c r="JYP121" s="39"/>
      <c r="JYQ121" s="43"/>
      <c r="JYR121" s="43"/>
      <c r="JYS121"/>
      <c r="JYT121" s="94"/>
      <c r="JYU121" s="94"/>
      <c r="JYV121" s="94"/>
      <c r="JYW121" s="93"/>
      <c r="JYX121" s="94"/>
      <c r="JYY121" s="27"/>
      <c r="JYZ121"/>
      <c r="JZA121" s="27"/>
      <c r="JZB121" s="1"/>
      <c r="JZC121" s="25"/>
      <c r="JZD121"/>
      <c r="JZE121"/>
      <c r="JZF121" s="43"/>
      <c r="JZG121" s="39"/>
      <c r="JZH121" s="43"/>
      <c r="JZI121" s="43"/>
      <c r="JZJ121"/>
      <c r="JZK121" s="94"/>
      <c r="JZL121" s="94"/>
      <c r="JZM121" s="94"/>
      <c r="JZN121" s="93"/>
      <c r="JZO121" s="94"/>
      <c r="JZP121" s="27"/>
      <c r="JZQ121"/>
      <c r="JZR121" s="27"/>
      <c r="JZS121" s="1"/>
      <c r="JZT121" s="25"/>
      <c r="JZU121"/>
      <c r="JZV121"/>
      <c r="JZW121" s="43"/>
      <c r="JZX121" s="39"/>
      <c r="JZY121" s="43"/>
      <c r="JZZ121" s="43"/>
      <c r="KAA121"/>
      <c r="KAB121" s="94"/>
      <c r="KAC121" s="94"/>
      <c r="KAD121" s="94"/>
      <c r="KAE121" s="93"/>
      <c r="KAF121" s="94"/>
      <c r="KAG121" s="27"/>
      <c r="KAH121"/>
      <c r="KAI121" s="27"/>
      <c r="KAJ121" s="1"/>
      <c r="KAK121" s="25"/>
      <c r="KAL121"/>
      <c r="KAM121"/>
      <c r="KAN121" s="43"/>
      <c r="KAO121" s="39"/>
      <c r="KAP121" s="43"/>
      <c r="KAQ121" s="43"/>
      <c r="KAR121"/>
      <c r="KAS121" s="94"/>
      <c r="KAT121" s="94"/>
      <c r="KAU121" s="94"/>
      <c r="KAV121" s="93"/>
      <c r="KAW121" s="94"/>
      <c r="KAX121" s="27"/>
      <c r="KAY121"/>
      <c r="KAZ121" s="27"/>
      <c r="KBA121" s="1"/>
      <c r="KBB121" s="25"/>
      <c r="KBC121"/>
      <c r="KBD121"/>
      <c r="KBE121" s="43"/>
      <c r="KBF121" s="39"/>
      <c r="KBG121" s="43"/>
      <c r="KBH121" s="43"/>
      <c r="KBI121"/>
      <c r="KBJ121" s="94"/>
      <c r="KBK121" s="94"/>
      <c r="KBL121" s="94"/>
      <c r="KBM121" s="93"/>
      <c r="KBN121" s="94"/>
      <c r="KBO121" s="27"/>
      <c r="KBP121"/>
      <c r="KBQ121" s="27"/>
      <c r="KBR121" s="1"/>
      <c r="KBS121" s="25"/>
      <c r="KBT121"/>
      <c r="KBU121"/>
      <c r="KBV121" s="43"/>
      <c r="KBW121" s="39"/>
      <c r="KBX121" s="43"/>
      <c r="KBY121" s="43"/>
      <c r="KBZ121"/>
      <c r="KCA121" s="94"/>
      <c r="KCB121" s="94"/>
      <c r="KCC121" s="94"/>
      <c r="KCD121" s="93"/>
      <c r="KCE121" s="94"/>
      <c r="KCF121" s="27"/>
      <c r="KCG121"/>
      <c r="KCH121" s="27"/>
      <c r="KCI121" s="1"/>
      <c r="KCJ121" s="25"/>
      <c r="KCK121"/>
      <c r="KCL121"/>
      <c r="KCM121" s="43"/>
      <c r="KCN121" s="39"/>
      <c r="KCO121" s="43"/>
      <c r="KCP121" s="43"/>
      <c r="KCQ121"/>
      <c r="KCR121" s="94"/>
      <c r="KCS121" s="94"/>
      <c r="KCT121" s="94"/>
      <c r="KCU121" s="93"/>
      <c r="KCV121" s="94"/>
      <c r="KCW121" s="27"/>
      <c r="KCX121"/>
      <c r="KCY121" s="27"/>
      <c r="KCZ121" s="1"/>
      <c r="KDA121" s="25"/>
      <c r="KDB121"/>
      <c r="KDC121"/>
      <c r="KDD121" s="43"/>
      <c r="KDE121" s="39"/>
      <c r="KDF121" s="43"/>
      <c r="KDG121" s="43"/>
      <c r="KDH121"/>
      <c r="KDI121" s="94"/>
      <c r="KDJ121" s="94"/>
      <c r="KDK121" s="94"/>
      <c r="KDL121" s="93"/>
      <c r="KDM121" s="94"/>
      <c r="KDN121" s="27"/>
      <c r="KDO121"/>
      <c r="KDP121" s="27"/>
      <c r="KDQ121" s="1"/>
      <c r="KDR121" s="25"/>
      <c r="KDS121"/>
      <c r="KDT121"/>
      <c r="KDU121" s="43"/>
      <c r="KDV121" s="39"/>
      <c r="KDW121" s="43"/>
      <c r="KDX121" s="43"/>
      <c r="KDY121"/>
      <c r="KDZ121" s="94"/>
      <c r="KEA121" s="94"/>
      <c r="KEB121" s="94"/>
      <c r="KEC121" s="93"/>
      <c r="KED121" s="94"/>
      <c r="KEE121" s="27"/>
      <c r="KEF121"/>
      <c r="KEG121" s="27"/>
      <c r="KEH121" s="1"/>
      <c r="KEI121" s="25"/>
      <c r="KEJ121"/>
      <c r="KEK121"/>
      <c r="KEL121" s="43"/>
      <c r="KEM121" s="39"/>
      <c r="KEN121" s="43"/>
      <c r="KEO121" s="43"/>
      <c r="KEP121"/>
      <c r="KEQ121" s="94"/>
      <c r="KER121" s="94"/>
      <c r="KES121" s="94"/>
      <c r="KET121" s="93"/>
      <c r="KEU121" s="94"/>
      <c r="KEV121" s="27"/>
      <c r="KEW121"/>
      <c r="KEX121" s="27"/>
      <c r="KEY121" s="1"/>
      <c r="KEZ121" s="25"/>
      <c r="KFA121"/>
      <c r="KFB121"/>
      <c r="KFC121" s="43"/>
      <c r="KFD121" s="39"/>
      <c r="KFE121" s="43"/>
      <c r="KFF121" s="43"/>
      <c r="KFG121"/>
      <c r="KFH121" s="94"/>
      <c r="KFI121" s="94"/>
      <c r="KFJ121" s="94"/>
      <c r="KFK121" s="93"/>
      <c r="KFL121" s="94"/>
      <c r="KFM121" s="27"/>
      <c r="KFN121"/>
      <c r="KFO121" s="27"/>
      <c r="KFP121" s="1"/>
      <c r="KFQ121" s="25"/>
      <c r="KFR121"/>
      <c r="KFS121"/>
      <c r="KFT121" s="43"/>
      <c r="KFU121" s="39"/>
      <c r="KFV121" s="43"/>
      <c r="KFW121" s="43"/>
      <c r="KFX121"/>
      <c r="KFY121" s="94"/>
      <c r="KFZ121" s="94"/>
      <c r="KGA121" s="94"/>
      <c r="KGB121" s="93"/>
      <c r="KGC121" s="94"/>
      <c r="KGD121" s="27"/>
      <c r="KGE121"/>
      <c r="KGF121" s="27"/>
      <c r="KGG121" s="1"/>
      <c r="KGH121" s="25"/>
      <c r="KGI121"/>
      <c r="KGJ121"/>
      <c r="KGK121" s="43"/>
      <c r="KGL121" s="39"/>
      <c r="KGM121" s="43"/>
      <c r="KGN121" s="43"/>
      <c r="KGO121"/>
      <c r="KGP121" s="94"/>
      <c r="KGQ121" s="94"/>
      <c r="KGR121" s="94"/>
      <c r="KGS121" s="93"/>
      <c r="KGT121" s="94"/>
      <c r="KGU121" s="27"/>
      <c r="KGV121"/>
      <c r="KGW121" s="27"/>
      <c r="KGX121" s="1"/>
      <c r="KGY121" s="25"/>
      <c r="KGZ121"/>
      <c r="KHA121"/>
      <c r="KHB121" s="43"/>
      <c r="KHC121" s="39"/>
      <c r="KHD121" s="43"/>
      <c r="KHE121" s="43"/>
      <c r="KHF121"/>
      <c r="KHG121" s="94"/>
      <c r="KHH121" s="94"/>
      <c r="KHI121" s="94"/>
      <c r="KHJ121" s="93"/>
      <c r="KHK121" s="94"/>
      <c r="KHL121" s="27"/>
      <c r="KHM121"/>
      <c r="KHN121" s="27"/>
      <c r="KHO121" s="1"/>
      <c r="KHP121" s="25"/>
      <c r="KHQ121"/>
      <c r="KHR121"/>
      <c r="KHS121" s="43"/>
      <c r="KHT121" s="39"/>
      <c r="KHU121" s="43"/>
      <c r="KHV121" s="43"/>
      <c r="KHW121"/>
      <c r="KHX121" s="94"/>
      <c r="KHY121" s="94"/>
      <c r="KHZ121" s="94"/>
      <c r="KIA121" s="93"/>
      <c r="KIB121" s="94"/>
      <c r="KIC121" s="27"/>
      <c r="KID121"/>
      <c r="KIE121" s="27"/>
      <c r="KIF121" s="1"/>
      <c r="KIG121" s="25"/>
      <c r="KIH121"/>
      <c r="KII121"/>
      <c r="KIJ121" s="43"/>
      <c r="KIK121" s="39"/>
      <c r="KIL121" s="43"/>
      <c r="KIM121" s="43"/>
      <c r="KIN121"/>
      <c r="KIO121" s="94"/>
      <c r="KIP121" s="94"/>
      <c r="KIQ121" s="94"/>
      <c r="KIR121" s="93"/>
      <c r="KIS121" s="94"/>
      <c r="KIT121" s="27"/>
      <c r="KIU121"/>
      <c r="KIV121" s="27"/>
      <c r="KIW121" s="1"/>
      <c r="KIX121" s="25"/>
      <c r="KIY121"/>
      <c r="KIZ121"/>
      <c r="KJA121" s="43"/>
      <c r="KJB121" s="39"/>
      <c r="KJC121" s="43"/>
      <c r="KJD121" s="43"/>
      <c r="KJE121"/>
      <c r="KJF121" s="94"/>
      <c r="KJG121" s="94"/>
      <c r="KJH121" s="94"/>
      <c r="KJI121" s="93"/>
      <c r="KJJ121" s="94"/>
      <c r="KJK121" s="27"/>
      <c r="KJL121"/>
      <c r="KJM121" s="27"/>
      <c r="KJN121" s="1"/>
      <c r="KJO121" s="25"/>
      <c r="KJP121"/>
      <c r="KJQ121"/>
      <c r="KJR121" s="43"/>
      <c r="KJS121" s="39"/>
      <c r="KJT121" s="43"/>
      <c r="KJU121" s="43"/>
      <c r="KJV121"/>
      <c r="KJW121" s="94"/>
      <c r="KJX121" s="94"/>
      <c r="KJY121" s="94"/>
      <c r="KJZ121" s="93"/>
      <c r="KKA121" s="94"/>
      <c r="KKB121" s="27"/>
      <c r="KKC121"/>
      <c r="KKD121" s="27"/>
      <c r="KKE121" s="1"/>
      <c r="KKF121" s="25"/>
      <c r="KKG121"/>
      <c r="KKH121"/>
      <c r="KKI121" s="43"/>
      <c r="KKJ121" s="39"/>
      <c r="KKK121" s="43"/>
      <c r="KKL121" s="43"/>
      <c r="KKM121"/>
      <c r="KKN121" s="94"/>
      <c r="KKO121" s="94"/>
      <c r="KKP121" s="94"/>
      <c r="KKQ121" s="93"/>
      <c r="KKR121" s="94"/>
      <c r="KKS121" s="27"/>
      <c r="KKT121"/>
      <c r="KKU121" s="27"/>
      <c r="KKV121" s="1"/>
      <c r="KKW121" s="25"/>
      <c r="KKX121"/>
      <c r="KKY121"/>
      <c r="KKZ121" s="43"/>
      <c r="KLA121" s="39"/>
      <c r="KLB121" s="43"/>
      <c r="KLC121" s="43"/>
      <c r="KLD121"/>
      <c r="KLE121" s="94"/>
      <c r="KLF121" s="94"/>
      <c r="KLG121" s="94"/>
      <c r="KLH121" s="93"/>
      <c r="KLI121" s="94"/>
      <c r="KLJ121" s="27"/>
      <c r="KLK121"/>
      <c r="KLL121" s="27"/>
      <c r="KLM121" s="1"/>
      <c r="KLN121" s="25"/>
      <c r="KLO121"/>
      <c r="KLP121"/>
      <c r="KLQ121" s="43"/>
      <c r="KLR121" s="39"/>
      <c r="KLS121" s="43"/>
      <c r="KLT121" s="43"/>
      <c r="KLU121"/>
      <c r="KLV121" s="94"/>
      <c r="KLW121" s="94"/>
      <c r="KLX121" s="94"/>
      <c r="KLY121" s="93"/>
      <c r="KLZ121" s="94"/>
      <c r="KMA121" s="27"/>
      <c r="KMB121"/>
      <c r="KMC121" s="27"/>
      <c r="KMD121" s="1"/>
      <c r="KME121" s="25"/>
      <c r="KMF121"/>
      <c r="KMG121"/>
      <c r="KMH121" s="43"/>
      <c r="KMI121" s="39"/>
      <c r="KMJ121" s="43"/>
      <c r="KMK121" s="43"/>
      <c r="KML121"/>
      <c r="KMM121" s="94"/>
      <c r="KMN121" s="94"/>
      <c r="KMO121" s="94"/>
      <c r="KMP121" s="93"/>
      <c r="KMQ121" s="94"/>
      <c r="KMR121" s="27"/>
      <c r="KMS121"/>
      <c r="KMT121" s="27"/>
      <c r="KMU121" s="1"/>
      <c r="KMV121" s="25"/>
      <c r="KMW121"/>
      <c r="KMX121"/>
      <c r="KMY121" s="43"/>
      <c r="KMZ121" s="39"/>
      <c r="KNA121" s="43"/>
      <c r="KNB121" s="43"/>
      <c r="KNC121"/>
      <c r="KND121" s="94"/>
      <c r="KNE121" s="94"/>
      <c r="KNF121" s="94"/>
      <c r="KNG121" s="93"/>
      <c r="KNH121" s="94"/>
      <c r="KNI121" s="27"/>
      <c r="KNJ121"/>
      <c r="KNK121" s="27"/>
      <c r="KNL121" s="1"/>
      <c r="KNM121" s="25"/>
      <c r="KNN121"/>
      <c r="KNO121"/>
      <c r="KNP121" s="43"/>
      <c r="KNQ121" s="39"/>
      <c r="KNR121" s="43"/>
      <c r="KNS121" s="43"/>
      <c r="KNT121"/>
      <c r="KNU121" s="94"/>
      <c r="KNV121" s="94"/>
      <c r="KNW121" s="94"/>
      <c r="KNX121" s="93"/>
      <c r="KNY121" s="94"/>
      <c r="KNZ121" s="27"/>
      <c r="KOA121"/>
      <c r="KOB121" s="27"/>
      <c r="KOC121" s="1"/>
      <c r="KOD121" s="25"/>
      <c r="KOE121"/>
      <c r="KOF121"/>
      <c r="KOG121" s="43"/>
      <c r="KOH121" s="39"/>
      <c r="KOI121" s="43"/>
      <c r="KOJ121" s="43"/>
      <c r="KOK121"/>
      <c r="KOL121" s="94"/>
      <c r="KOM121" s="94"/>
      <c r="KON121" s="94"/>
      <c r="KOO121" s="93"/>
      <c r="KOP121" s="94"/>
      <c r="KOQ121" s="27"/>
      <c r="KOR121"/>
      <c r="KOS121" s="27"/>
      <c r="KOT121" s="1"/>
      <c r="KOU121" s="25"/>
      <c r="KOV121"/>
      <c r="KOW121"/>
      <c r="KOX121" s="43"/>
      <c r="KOY121" s="39"/>
      <c r="KOZ121" s="43"/>
      <c r="KPA121" s="43"/>
      <c r="KPB121"/>
      <c r="KPC121" s="94"/>
      <c r="KPD121" s="94"/>
      <c r="KPE121" s="94"/>
      <c r="KPF121" s="93"/>
      <c r="KPG121" s="94"/>
      <c r="KPH121" s="27"/>
      <c r="KPI121"/>
      <c r="KPJ121" s="27"/>
      <c r="KPK121" s="1"/>
      <c r="KPL121" s="25"/>
      <c r="KPM121"/>
      <c r="KPN121"/>
      <c r="KPO121" s="43"/>
      <c r="KPP121" s="39"/>
      <c r="KPQ121" s="43"/>
      <c r="KPR121" s="43"/>
      <c r="KPS121"/>
      <c r="KPT121" s="94"/>
      <c r="KPU121" s="94"/>
      <c r="KPV121" s="94"/>
      <c r="KPW121" s="93"/>
      <c r="KPX121" s="94"/>
      <c r="KPY121" s="27"/>
      <c r="KPZ121"/>
      <c r="KQA121" s="27"/>
      <c r="KQB121" s="1"/>
      <c r="KQC121" s="25"/>
      <c r="KQD121"/>
      <c r="KQE121"/>
      <c r="KQF121" s="43"/>
      <c r="KQG121" s="39"/>
      <c r="KQH121" s="43"/>
      <c r="KQI121" s="43"/>
      <c r="KQJ121"/>
      <c r="KQK121" s="94"/>
      <c r="KQL121" s="94"/>
      <c r="KQM121" s="94"/>
      <c r="KQN121" s="93"/>
      <c r="KQO121" s="94"/>
      <c r="KQP121" s="27"/>
      <c r="KQQ121"/>
      <c r="KQR121" s="27"/>
      <c r="KQS121" s="1"/>
      <c r="KQT121" s="25"/>
      <c r="KQU121"/>
      <c r="KQV121"/>
      <c r="KQW121" s="43"/>
      <c r="KQX121" s="39"/>
      <c r="KQY121" s="43"/>
      <c r="KQZ121" s="43"/>
      <c r="KRA121"/>
      <c r="KRB121" s="94"/>
      <c r="KRC121" s="94"/>
      <c r="KRD121" s="94"/>
      <c r="KRE121" s="93"/>
      <c r="KRF121" s="94"/>
      <c r="KRG121" s="27"/>
      <c r="KRH121"/>
      <c r="KRI121" s="27"/>
      <c r="KRJ121" s="1"/>
      <c r="KRK121" s="25"/>
      <c r="KRL121"/>
      <c r="KRM121"/>
      <c r="KRN121" s="43"/>
      <c r="KRO121" s="39"/>
      <c r="KRP121" s="43"/>
      <c r="KRQ121" s="43"/>
      <c r="KRR121"/>
      <c r="KRS121" s="94"/>
      <c r="KRT121" s="94"/>
      <c r="KRU121" s="94"/>
      <c r="KRV121" s="93"/>
      <c r="KRW121" s="94"/>
      <c r="KRX121" s="27"/>
      <c r="KRY121"/>
      <c r="KRZ121" s="27"/>
      <c r="KSA121" s="1"/>
      <c r="KSB121" s="25"/>
      <c r="KSC121"/>
      <c r="KSD121"/>
      <c r="KSE121" s="43"/>
      <c r="KSF121" s="39"/>
      <c r="KSG121" s="43"/>
      <c r="KSH121" s="43"/>
      <c r="KSI121"/>
      <c r="KSJ121" s="94"/>
      <c r="KSK121" s="94"/>
      <c r="KSL121" s="94"/>
      <c r="KSM121" s="93"/>
      <c r="KSN121" s="94"/>
      <c r="KSO121" s="27"/>
      <c r="KSP121"/>
      <c r="KSQ121" s="27"/>
      <c r="KSR121" s="1"/>
      <c r="KSS121" s="25"/>
      <c r="KST121"/>
      <c r="KSU121"/>
      <c r="KSV121" s="43"/>
      <c r="KSW121" s="39"/>
      <c r="KSX121" s="43"/>
      <c r="KSY121" s="43"/>
      <c r="KSZ121"/>
      <c r="KTA121" s="94"/>
      <c r="KTB121" s="94"/>
      <c r="KTC121" s="94"/>
      <c r="KTD121" s="93"/>
      <c r="KTE121" s="94"/>
      <c r="KTF121" s="27"/>
      <c r="KTG121"/>
      <c r="KTH121" s="27"/>
      <c r="KTI121" s="1"/>
      <c r="KTJ121" s="25"/>
      <c r="KTK121"/>
      <c r="KTL121"/>
      <c r="KTM121" s="43"/>
      <c r="KTN121" s="39"/>
      <c r="KTO121" s="43"/>
      <c r="KTP121" s="43"/>
      <c r="KTQ121"/>
      <c r="KTR121" s="94"/>
      <c r="KTS121" s="94"/>
      <c r="KTT121" s="94"/>
      <c r="KTU121" s="93"/>
      <c r="KTV121" s="94"/>
      <c r="KTW121" s="27"/>
      <c r="KTX121"/>
      <c r="KTY121" s="27"/>
      <c r="KTZ121" s="1"/>
      <c r="KUA121" s="25"/>
      <c r="KUB121"/>
      <c r="KUC121"/>
      <c r="KUD121" s="43"/>
      <c r="KUE121" s="39"/>
      <c r="KUF121" s="43"/>
      <c r="KUG121" s="43"/>
      <c r="KUH121"/>
      <c r="KUI121" s="94"/>
      <c r="KUJ121" s="94"/>
      <c r="KUK121" s="94"/>
      <c r="KUL121" s="93"/>
      <c r="KUM121" s="94"/>
      <c r="KUN121" s="27"/>
      <c r="KUO121"/>
      <c r="KUP121" s="27"/>
      <c r="KUQ121" s="1"/>
      <c r="KUR121" s="25"/>
      <c r="KUS121"/>
      <c r="KUT121"/>
      <c r="KUU121" s="43"/>
      <c r="KUV121" s="39"/>
      <c r="KUW121" s="43"/>
      <c r="KUX121" s="43"/>
      <c r="KUY121"/>
      <c r="KUZ121" s="94"/>
      <c r="KVA121" s="94"/>
      <c r="KVB121" s="94"/>
      <c r="KVC121" s="93"/>
      <c r="KVD121" s="94"/>
      <c r="KVE121" s="27"/>
      <c r="KVF121"/>
      <c r="KVG121" s="27"/>
      <c r="KVH121" s="1"/>
      <c r="KVI121" s="25"/>
      <c r="KVJ121"/>
      <c r="KVK121"/>
      <c r="KVL121" s="43"/>
      <c r="KVM121" s="39"/>
      <c r="KVN121" s="43"/>
      <c r="KVO121" s="43"/>
      <c r="KVP121"/>
      <c r="KVQ121" s="94"/>
      <c r="KVR121" s="94"/>
      <c r="KVS121" s="94"/>
      <c r="KVT121" s="93"/>
      <c r="KVU121" s="94"/>
      <c r="KVV121" s="27"/>
      <c r="KVW121"/>
      <c r="KVX121" s="27"/>
      <c r="KVY121" s="1"/>
      <c r="KVZ121" s="25"/>
      <c r="KWA121"/>
      <c r="KWB121"/>
      <c r="KWC121" s="43"/>
      <c r="KWD121" s="39"/>
      <c r="KWE121" s="43"/>
      <c r="KWF121" s="43"/>
      <c r="KWG121"/>
      <c r="KWH121" s="94"/>
      <c r="KWI121" s="94"/>
      <c r="KWJ121" s="94"/>
      <c r="KWK121" s="93"/>
      <c r="KWL121" s="94"/>
      <c r="KWM121" s="27"/>
      <c r="KWN121"/>
      <c r="KWO121" s="27"/>
      <c r="KWP121" s="1"/>
      <c r="KWQ121" s="25"/>
      <c r="KWR121"/>
      <c r="KWS121"/>
      <c r="KWT121" s="43"/>
      <c r="KWU121" s="39"/>
      <c r="KWV121" s="43"/>
      <c r="KWW121" s="43"/>
      <c r="KWX121"/>
      <c r="KWY121" s="94"/>
      <c r="KWZ121" s="94"/>
      <c r="KXA121" s="94"/>
      <c r="KXB121" s="93"/>
      <c r="KXC121" s="94"/>
      <c r="KXD121" s="27"/>
      <c r="KXE121"/>
      <c r="KXF121" s="27"/>
      <c r="KXG121" s="1"/>
      <c r="KXH121" s="25"/>
      <c r="KXI121"/>
      <c r="KXJ121"/>
      <c r="KXK121" s="43"/>
      <c r="KXL121" s="39"/>
      <c r="KXM121" s="43"/>
      <c r="KXN121" s="43"/>
      <c r="KXO121"/>
      <c r="KXP121" s="94"/>
      <c r="KXQ121" s="94"/>
      <c r="KXR121" s="94"/>
      <c r="KXS121" s="93"/>
      <c r="KXT121" s="94"/>
      <c r="KXU121" s="27"/>
      <c r="KXV121"/>
      <c r="KXW121" s="27"/>
      <c r="KXX121" s="1"/>
      <c r="KXY121" s="25"/>
      <c r="KXZ121"/>
      <c r="KYA121"/>
      <c r="KYB121" s="43"/>
      <c r="KYC121" s="39"/>
      <c r="KYD121" s="43"/>
      <c r="KYE121" s="43"/>
      <c r="KYF121"/>
      <c r="KYG121" s="94"/>
      <c r="KYH121" s="94"/>
      <c r="KYI121" s="94"/>
      <c r="KYJ121" s="93"/>
      <c r="KYK121" s="94"/>
      <c r="KYL121" s="27"/>
      <c r="KYM121"/>
      <c r="KYN121" s="27"/>
      <c r="KYO121" s="1"/>
      <c r="KYP121" s="25"/>
      <c r="KYQ121"/>
      <c r="KYR121"/>
      <c r="KYS121" s="43"/>
      <c r="KYT121" s="39"/>
      <c r="KYU121" s="43"/>
      <c r="KYV121" s="43"/>
      <c r="KYW121"/>
      <c r="KYX121" s="94"/>
      <c r="KYY121" s="94"/>
      <c r="KYZ121" s="94"/>
      <c r="KZA121" s="93"/>
      <c r="KZB121" s="94"/>
      <c r="KZC121" s="27"/>
      <c r="KZD121"/>
      <c r="KZE121" s="27"/>
      <c r="KZF121" s="1"/>
      <c r="KZG121" s="25"/>
      <c r="KZH121"/>
      <c r="KZI121"/>
      <c r="KZJ121" s="43"/>
      <c r="KZK121" s="39"/>
      <c r="KZL121" s="43"/>
      <c r="KZM121" s="43"/>
      <c r="KZN121"/>
      <c r="KZO121" s="94"/>
      <c r="KZP121" s="94"/>
      <c r="KZQ121" s="94"/>
      <c r="KZR121" s="93"/>
      <c r="KZS121" s="94"/>
      <c r="KZT121" s="27"/>
      <c r="KZU121"/>
      <c r="KZV121" s="27"/>
      <c r="KZW121" s="1"/>
      <c r="KZX121" s="25"/>
      <c r="KZY121"/>
      <c r="KZZ121"/>
      <c r="LAA121" s="43"/>
      <c r="LAB121" s="39"/>
      <c r="LAC121" s="43"/>
      <c r="LAD121" s="43"/>
      <c r="LAE121"/>
      <c r="LAF121" s="94"/>
      <c r="LAG121" s="94"/>
      <c r="LAH121" s="94"/>
      <c r="LAI121" s="93"/>
      <c r="LAJ121" s="94"/>
      <c r="LAK121" s="27"/>
      <c r="LAL121"/>
      <c r="LAM121" s="27"/>
      <c r="LAN121" s="1"/>
      <c r="LAO121" s="25"/>
      <c r="LAP121"/>
      <c r="LAQ121"/>
      <c r="LAR121" s="43"/>
      <c r="LAS121" s="39"/>
      <c r="LAT121" s="43"/>
      <c r="LAU121" s="43"/>
      <c r="LAV121"/>
      <c r="LAW121" s="94"/>
      <c r="LAX121" s="94"/>
      <c r="LAY121" s="94"/>
      <c r="LAZ121" s="93"/>
      <c r="LBA121" s="94"/>
      <c r="LBB121" s="27"/>
      <c r="LBC121"/>
      <c r="LBD121" s="27"/>
      <c r="LBE121" s="1"/>
      <c r="LBF121" s="25"/>
      <c r="LBG121"/>
      <c r="LBH121"/>
      <c r="LBI121" s="43"/>
      <c r="LBJ121" s="39"/>
      <c r="LBK121" s="43"/>
      <c r="LBL121" s="43"/>
      <c r="LBM121"/>
      <c r="LBN121" s="94"/>
      <c r="LBO121" s="94"/>
      <c r="LBP121" s="94"/>
      <c r="LBQ121" s="93"/>
      <c r="LBR121" s="94"/>
      <c r="LBS121" s="27"/>
      <c r="LBT121"/>
      <c r="LBU121" s="27"/>
      <c r="LBV121" s="1"/>
      <c r="LBW121" s="25"/>
      <c r="LBX121"/>
      <c r="LBY121"/>
      <c r="LBZ121" s="43"/>
      <c r="LCA121" s="39"/>
      <c r="LCB121" s="43"/>
      <c r="LCC121" s="43"/>
      <c r="LCD121"/>
      <c r="LCE121" s="94"/>
      <c r="LCF121" s="94"/>
      <c r="LCG121" s="94"/>
      <c r="LCH121" s="93"/>
      <c r="LCI121" s="94"/>
      <c r="LCJ121" s="27"/>
      <c r="LCK121"/>
      <c r="LCL121" s="27"/>
      <c r="LCM121" s="1"/>
      <c r="LCN121" s="25"/>
      <c r="LCO121"/>
      <c r="LCP121"/>
      <c r="LCQ121" s="43"/>
      <c r="LCR121" s="39"/>
      <c r="LCS121" s="43"/>
      <c r="LCT121" s="43"/>
      <c r="LCU121"/>
      <c r="LCV121" s="94"/>
      <c r="LCW121" s="94"/>
      <c r="LCX121" s="94"/>
      <c r="LCY121" s="93"/>
      <c r="LCZ121" s="94"/>
      <c r="LDA121" s="27"/>
      <c r="LDB121"/>
      <c r="LDC121" s="27"/>
      <c r="LDD121" s="1"/>
      <c r="LDE121" s="25"/>
      <c r="LDF121"/>
      <c r="LDG121"/>
      <c r="LDH121" s="43"/>
      <c r="LDI121" s="39"/>
      <c r="LDJ121" s="43"/>
      <c r="LDK121" s="43"/>
      <c r="LDL121"/>
      <c r="LDM121" s="94"/>
      <c r="LDN121" s="94"/>
      <c r="LDO121" s="94"/>
      <c r="LDP121" s="93"/>
      <c r="LDQ121" s="94"/>
      <c r="LDR121" s="27"/>
      <c r="LDS121"/>
      <c r="LDT121" s="27"/>
      <c r="LDU121" s="1"/>
      <c r="LDV121" s="25"/>
      <c r="LDW121"/>
      <c r="LDX121"/>
      <c r="LDY121" s="43"/>
      <c r="LDZ121" s="39"/>
      <c r="LEA121" s="43"/>
      <c r="LEB121" s="43"/>
      <c r="LEC121"/>
      <c r="LED121" s="94"/>
      <c r="LEE121" s="94"/>
      <c r="LEF121" s="94"/>
      <c r="LEG121" s="93"/>
      <c r="LEH121" s="94"/>
      <c r="LEI121" s="27"/>
      <c r="LEJ121"/>
      <c r="LEK121" s="27"/>
      <c r="LEL121" s="1"/>
      <c r="LEM121" s="25"/>
      <c r="LEN121"/>
      <c r="LEO121"/>
      <c r="LEP121" s="43"/>
      <c r="LEQ121" s="39"/>
      <c r="LER121" s="43"/>
      <c r="LES121" s="43"/>
      <c r="LET121"/>
      <c r="LEU121" s="94"/>
      <c r="LEV121" s="94"/>
      <c r="LEW121" s="94"/>
      <c r="LEX121" s="93"/>
      <c r="LEY121" s="94"/>
      <c r="LEZ121" s="27"/>
      <c r="LFA121"/>
      <c r="LFB121" s="27"/>
      <c r="LFC121" s="1"/>
      <c r="LFD121" s="25"/>
      <c r="LFE121"/>
      <c r="LFF121"/>
      <c r="LFG121" s="43"/>
      <c r="LFH121" s="39"/>
      <c r="LFI121" s="43"/>
      <c r="LFJ121" s="43"/>
      <c r="LFK121"/>
      <c r="LFL121" s="94"/>
      <c r="LFM121" s="94"/>
      <c r="LFN121" s="94"/>
      <c r="LFO121" s="93"/>
      <c r="LFP121" s="94"/>
      <c r="LFQ121" s="27"/>
      <c r="LFR121"/>
      <c r="LFS121" s="27"/>
      <c r="LFT121" s="1"/>
      <c r="LFU121" s="25"/>
      <c r="LFV121"/>
      <c r="LFW121"/>
      <c r="LFX121" s="43"/>
      <c r="LFY121" s="39"/>
      <c r="LFZ121" s="43"/>
      <c r="LGA121" s="43"/>
      <c r="LGB121"/>
      <c r="LGC121" s="94"/>
      <c r="LGD121" s="94"/>
      <c r="LGE121" s="94"/>
      <c r="LGF121" s="93"/>
      <c r="LGG121" s="94"/>
      <c r="LGH121" s="27"/>
      <c r="LGI121"/>
      <c r="LGJ121" s="27"/>
      <c r="LGK121" s="1"/>
      <c r="LGL121" s="25"/>
      <c r="LGM121"/>
      <c r="LGN121"/>
      <c r="LGO121" s="43"/>
      <c r="LGP121" s="39"/>
      <c r="LGQ121" s="43"/>
      <c r="LGR121" s="43"/>
      <c r="LGS121"/>
      <c r="LGT121" s="94"/>
      <c r="LGU121" s="94"/>
      <c r="LGV121" s="94"/>
      <c r="LGW121" s="93"/>
      <c r="LGX121" s="94"/>
      <c r="LGY121" s="27"/>
      <c r="LGZ121"/>
      <c r="LHA121" s="27"/>
      <c r="LHB121" s="1"/>
      <c r="LHC121" s="25"/>
      <c r="LHD121"/>
      <c r="LHE121"/>
      <c r="LHF121" s="43"/>
      <c r="LHG121" s="39"/>
      <c r="LHH121" s="43"/>
      <c r="LHI121" s="43"/>
      <c r="LHJ121"/>
      <c r="LHK121" s="94"/>
      <c r="LHL121" s="94"/>
      <c r="LHM121" s="94"/>
      <c r="LHN121" s="93"/>
      <c r="LHO121" s="94"/>
      <c r="LHP121" s="27"/>
      <c r="LHQ121"/>
      <c r="LHR121" s="27"/>
      <c r="LHS121" s="1"/>
      <c r="LHT121" s="25"/>
      <c r="LHU121"/>
      <c r="LHV121"/>
      <c r="LHW121" s="43"/>
      <c r="LHX121" s="39"/>
      <c r="LHY121" s="43"/>
      <c r="LHZ121" s="43"/>
      <c r="LIA121"/>
      <c r="LIB121" s="94"/>
      <c r="LIC121" s="94"/>
      <c r="LID121" s="94"/>
      <c r="LIE121" s="93"/>
      <c r="LIF121" s="94"/>
      <c r="LIG121" s="27"/>
      <c r="LIH121"/>
      <c r="LII121" s="27"/>
      <c r="LIJ121" s="1"/>
      <c r="LIK121" s="25"/>
      <c r="LIL121"/>
      <c r="LIM121"/>
      <c r="LIN121" s="43"/>
      <c r="LIO121" s="39"/>
      <c r="LIP121" s="43"/>
      <c r="LIQ121" s="43"/>
      <c r="LIR121"/>
      <c r="LIS121" s="94"/>
      <c r="LIT121" s="94"/>
      <c r="LIU121" s="94"/>
      <c r="LIV121" s="93"/>
      <c r="LIW121" s="94"/>
      <c r="LIX121" s="27"/>
      <c r="LIY121"/>
      <c r="LIZ121" s="27"/>
      <c r="LJA121" s="1"/>
      <c r="LJB121" s="25"/>
      <c r="LJC121"/>
      <c r="LJD121"/>
      <c r="LJE121" s="43"/>
      <c r="LJF121" s="39"/>
      <c r="LJG121" s="43"/>
      <c r="LJH121" s="43"/>
      <c r="LJI121"/>
      <c r="LJJ121" s="94"/>
      <c r="LJK121" s="94"/>
      <c r="LJL121" s="94"/>
      <c r="LJM121" s="93"/>
      <c r="LJN121" s="94"/>
      <c r="LJO121" s="27"/>
      <c r="LJP121"/>
      <c r="LJQ121" s="27"/>
      <c r="LJR121" s="1"/>
      <c r="LJS121" s="25"/>
      <c r="LJT121"/>
      <c r="LJU121"/>
      <c r="LJV121" s="43"/>
      <c r="LJW121" s="39"/>
      <c r="LJX121" s="43"/>
      <c r="LJY121" s="43"/>
      <c r="LJZ121"/>
      <c r="LKA121" s="94"/>
      <c r="LKB121" s="94"/>
      <c r="LKC121" s="94"/>
      <c r="LKD121" s="93"/>
      <c r="LKE121" s="94"/>
      <c r="LKF121" s="27"/>
      <c r="LKG121"/>
      <c r="LKH121" s="27"/>
      <c r="LKI121" s="1"/>
      <c r="LKJ121" s="25"/>
      <c r="LKK121"/>
      <c r="LKL121"/>
      <c r="LKM121" s="43"/>
      <c r="LKN121" s="39"/>
      <c r="LKO121" s="43"/>
      <c r="LKP121" s="43"/>
      <c r="LKQ121"/>
      <c r="LKR121" s="94"/>
      <c r="LKS121" s="94"/>
      <c r="LKT121" s="94"/>
      <c r="LKU121" s="93"/>
      <c r="LKV121" s="94"/>
      <c r="LKW121" s="27"/>
      <c r="LKX121"/>
      <c r="LKY121" s="27"/>
      <c r="LKZ121" s="1"/>
      <c r="LLA121" s="25"/>
      <c r="LLB121"/>
      <c r="LLC121"/>
      <c r="LLD121" s="43"/>
      <c r="LLE121" s="39"/>
      <c r="LLF121" s="43"/>
      <c r="LLG121" s="43"/>
      <c r="LLH121"/>
      <c r="LLI121" s="94"/>
      <c r="LLJ121" s="94"/>
      <c r="LLK121" s="94"/>
      <c r="LLL121" s="93"/>
      <c r="LLM121" s="94"/>
      <c r="LLN121" s="27"/>
      <c r="LLO121"/>
      <c r="LLP121" s="27"/>
      <c r="LLQ121" s="1"/>
      <c r="LLR121" s="25"/>
      <c r="LLS121"/>
      <c r="LLT121"/>
      <c r="LLU121" s="43"/>
      <c r="LLV121" s="39"/>
      <c r="LLW121" s="43"/>
      <c r="LLX121" s="43"/>
      <c r="LLY121"/>
      <c r="LLZ121" s="94"/>
      <c r="LMA121" s="94"/>
      <c r="LMB121" s="94"/>
      <c r="LMC121" s="93"/>
      <c r="LMD121" s="94"/>
      <c r="LME121" s="27"/>
      <c r="LMF121"/>
      <c r="LMG121" s="27"/>
      <c r="LMH121" s="1"/>
      <c r="LMI121" s="25"/>
      <c r="LMJ121"/>
      <c r="LMK121"/>
      <c r="LML121" s="43"/>
      <c r="LMM121" s="39"/>
      <c r="LMN121" s="43"/>
      <c r="LMO121" s="43"/>
      <c r="LMP121"/>
      <c r="LMQ121" s="94"/>
      <c r="LMR121" s="94"/>
      <c r="LMS121" s="94"/>
      <c r="LMT121" s="93"/>
      <c r="LMU121" s="94"/>
      <c r="LMV121" s="27"/>
      <c r="LMW121"/>
      <c r="LMX121" s="27"/>
      <c r="LMY121" s="1"/>
      <c r="LMZ121" s="25"/>
      <c r="LNA121"/>
      <c r="LNB121"/>
      <c r="LNC121" s="43"/>
      <c r="LND121" s="39"/>
      <c r="LNE121" s="43"/>
      <c r="LNF121" s="43"/>
      <c r="LNG121"/>
      <c r="LNH121" s="94"/>
      <c r="LNI121" s="94"/>
      <c r="LNJ121" s="94"/>
      <c r="LNK121" s="93"/>
      <c r="LNL121" s="94"/>
      <c r="LNM121" s="27"/>
      <c r="LNN121"/>
      <c r="LNO121" s="27"/>
      <c r="LNP121" s="1"/>
      <c r="LNQ121" s="25"/>
      <c r="LNR121"/>
      <c r="LNS121"/>
      <c r="LNT121" s="43"/>
      <c r="LNU121" s="39"/>
      <c r="LNV121" s="43"/>
      <c r="LNW121" s="43"/>
      <c r="LNX121"/>
      <c r="LNY121" s="94"/>
      <c r="LNZ121" s="94"/>
      <c r="LOA121" s="94"/>
      <c r="LOB121" s="93"/>
      <c r="LOC121" s="94"/>
      <c r="LOD121" s="27"/>
      <c r="LOE121"/>
      <c r="LOF121" s="27"/>
      <c r="LOG121" s="1"/>
      <c r="LOH121" s="25"/>
      <c r="LOI121"/>
      <c r="LOJ121"/>
      <c r="LOK121" s="43"/>
      <c r="LOL121" s="39"/>
      <c r="LOM121" s="43"/>
      <c r="LON121" s="43"/>
      <c r="LOO121"/>
      <c r="LOP121" s="94"/>
      <c r="LOQ121" s="94"/>
      <c r="LOR121" s="94"/>
      <c r="LOS121" s="93"/>
      <c r="LOT121" s="94"/>
      <c r="LOU121" s="27"/>
      <c r="LOV121"/>
      <c r="LOW121" s="27"/>
      <c r="LOX121" s="1"/>
      <c r="LOY121" s="25"/>
      <c r="LOZ121"/>
      <c r="LPA121"/>
      <c r="LPB121" s="43"/>
      <c r="LPC121" s="39"/>
      <c r="LPD121" s="43"/>
      <c r="LPE121" s="43"/>
      <c r="LPF121"/>
      <c r="LPG121" s="94"/>
      <c r="LPH121" s="94"/>
      <c r="LPI121" s="94"/>
      <c r="LPJ121" s="93"/>
      <c r="LPK121" s="94"/>
      <c r="LPL121" s="27"/>
      <c r="LPM121"/>
      <c r="LPN121" s="27"/>
      <c r="LPO121" s="1"/>
      <c r="LPP121" s="25"/>
      <c r="LPQ121"/>
      <c r="LPR121"/>
      <c r="LPS121" s="43"/>
      <c r="LPT121" s="39"/>
      <c r="LPU121" s="43"/>
      <c r="LPV121" s="43"/>
      <c r="LPW121"/>
      <c r="LPX121" s="94"/>
      <c r="LPY121" s="94"/>
      <c r="LPZ121" s="94"/>
      <c r="LQA121" s="93"/>
      <c r="LQB121" s="94"/>
      <c r="LQC121" s="27"/>
      <c r="LQD121"/>
      <c r="LQE121" s="27"/>
      <c r="LQF121" s="1"/>
      <c r="LQG121" s="25"/>
      <c r="LQH121"/>
      <c r="LQI121"/>
      <c r="LQJ121" s="43"/>
      <c r="LQK121" s="39"/>
      <c r="LQL121" s="43"/>
      <c r="LQM121" s="43"/>
      <c r="LQN121"/>
      <c r="LQO121" s="94"/>
      <c r="LQP121" s="94"/>
      <c r="LQQ121" s="94"/>
      <c r="LQR121" s="93"/>
      <c r="LQS121" s="94"/>
      <c r="LQT121" s="27"/>
      <c r="LQU121"/>
      <c r="LQV121" s="27"/>
      <c r="LQW121" s="1"/>
      <c r="LQX121" s="25"/>
      <c r="LQY121"/>
      <c r="LQZ121"/>
      <c r="LRA121" s="43"/>
      <c r="LRB121" s="39"/>
      <c r="LRC121" s="43"/>
      <c r="LRD121" s="43"/>
      <c r="LRE121"/>
      <c r="LRF121" s="94"/>
      <c r="LRG121" s="94"/>
      <c r="LRH121" s="94"/>
      <c r="LRI121" s="93"/>
      <c r="LRJ121" s="94"/>
      <c r="LRK121" s="27"/>
      <c r="LRL121"/>
      <c r="LRM121" s="27"/>
      <c r="LRN121" s="1"/>
      <c r="LRO121" s="25"/>
      <c r="LRP121"/>
      <c r="LRQ121"/>
      <c r="LRR121" s="43"/>
      <c r="LRS121" s="39"/>
      <c r="LRT121" s="43"/>
      <c r="LRU121" s="43"/>
      <c r="LRV121"/>
      <c r="LRW121" s="94"/>
      <c r="LRX121" s="94"/>
      <c r="LRY121" s="94"/>
      <c r="LRZ121" s="93"/>
      <c r="LSA121" s="94"/>
      <c r="LSB121" s="27"/>
      <c r="LSC121"/>
      <c r="LSD121" s="27"/>
      <c r="LSE121" s="1"/>
      <c r="LSF121" s="25"/>
      <c r="LSG121"/>
      <c r="LSH121"/>
      <c r="LSI121" s="43"/>
      <c r="LSJ121" s="39"/>
      <c r="LSK121" s="43"/>
      <c r="LSL121" s="43"/>
      <c r="LSM121"/>
      <c r="LSN121" s="94"/>
      <c r="LSO121" s="94"/>
      <c r="LSP121" s="94"/>
      <c r="LSQ121" s="93"/>
      <c r="LSR121" s="94"/>
      <c r="LSS121" s="27"/>
      <c r="LST121"/>
      <c r="LSU121" s="27"/>
      <c r="LSV121" s="1"/>
      <c r="LSW121" s="25"/>
      <c r="LSX121"/>
      <c r="LSY121"/>
      <c r="LSZ121" s="43"/>
      <c r="LTA121" s="39"/>
      <c r="LTB121" s="43"/>
      <c r="LTC121" s="43"/>
      <c r="LTD121"/>
      <c r="LTE121" s="94"/>
      <c r="LTF121" s="94"/>
      <c r="LTG121" s="94"/>
      <c r="LTH121" s="93"/>
      <c r="LTI121" s="94"/>
      <c r="LTJ121" s="27"/>
      <c r="LTK121"/>
      <c r="LTL121" s="27"/>
      <c r="LTM121" s="1"/>
      <c r="LTN121" s="25"/>
      <c r="LTO121"/>
      <c r="LTP121"/>
      <c r="LTQ121" s="43"/>
      <c r="LTR121" s="39"/>
      <c r="LTS121" s="43"/>
      <c r="LTT121" s="43"/>
      <c r="LTU121"/>
      <c r="LTV121" s="94"/>
      <c r="LTW121" s="94"/>
      <c r="LTX121" s="94"/>
      <c r="LTY121" s="93"/>
      <c r="LTZ121" s="94"/>
      <c r="LUA121" s="27"/>
      <c r="LUB121"/>
      <c r="LUC121" s="27"/>
      <c r="LUD121" s="1"/>
      <c r="LUE121" s="25"/>
      <c r="LUF121"/>
      <c r="LUG121"/>
      <c r="LUH121" s="43"/>
      <c r="LUI121" s="39"/>
      <c r="LUJ121" s="43"/>
      <c r="LUK121" s="43"/>
      <c r="LUL121"/>
      <c r="LUM121" s="94"/>
      <c r="LUN121" s="94"/>
      <c r="LUO121" s="94"/>
      <c r="LUP121" s="93"/>
      <c r="LUQ121" s="94"/>
      <c r="LUR121" s="27"/>
      <c r="LUS121"/>
      <c r="LUT121" s="27"/>
      <c r="LUU121" s="1"/>
      <c r="LUV121" s="25"/>
      <c r="LUW121"/>
      <c r="LUX121"/>
      <c r="LUY121" s="43"/>
      <c r="LUZ121" s="39"/>
      <c r="LVA121" s="43"/>
      <c r="LVB121" s="43"/>
      <c r="LVC121"/>
      <c r="LVD121" s="94"/>
      <c r="LVE121" s="94"/>
      <c r="LVF121" s="94"/>
      <c r="LVG121" s="93"/>
      <c r="LVH121" s="94"/>
      <c r="LVI121" s="27"/>
      <c r="LVJ121"/>
      <c r="LVK121" s="27"/>
      <c r="LVL121" s="1"/>
      <c r="LVM121" s="25"/>
      <c r="LVN121"/>
      <c r="LVO121"/>
      <c r="LVP121" s="43"/>
      <c r="LVQ121" s="39"/>
      <c r="LVR121" s="43"/>
      <c r="LVS121" s="43"/>
      <c r="LVT121"/>
      <c r="LVU121" s="94"/>
      <c r="LVV121" s="94"/>
      <c r="LVW121" s="94"/>
      <c r="LVX121" s="93"/>
      <c r="LVY121" s="94"/>
      <c r="LVZ121" s="27"/>
      <c r="LWA121"/>
      <c r="LWB121" s="27"/>
      <c r="LWC121" s="1"/>
      <c r="LWD121" s="25"/>
      <c r="LWE121"/>
      <c r="LWF121"/>
      <c r="LWG121" s="43"/>
      <c r="LWH121" s="39"/>
      <c r="LWI121" s="43"/>
      <c r="LWJ121" s="43"/>
      <c r="LWK121"/>
      <c r="LWL121" s="94"/>
      <c r="LWM121" s="94"/>
      <c r="LWN121" s="94"/>
      <c r="LWO121" s="93"/>
      <c r="LWP121" s="94"/>
      <c r="LWQ121" s="27"/>
      <c r="LWR121"/>
      <c r="LWS121" s="27"/>
      <c r="LWT121" s="1"/>
      <c r="LWU121" s="25"/>
      <c r="LWV121"/>
      <c r="LWW121"/>
      <c r="LWX121" s="43"/>
      <c r="LWY121" s="39"/>
      <c r="LWZ121" s="43"/>
      <c r="LXA121" s="43"/>
      <c r="LXB121"/>
      <c r="LXC121" s="94"/>
      <c r="LXD121" s="94"/>
      <c r="LXE121" s="94"/>
      <c r="LXF121" s="93"/>
      <c r="LXG121" s="94"/>
      <c r="LXH121" s="27"/>
      <c r="LXI121"/>
      <c r="LXJ121" s="27"/>
      <c r="LXK121" s="1"/>
      <c r="LXL121" s="25"/>
      <c r="LXM121"/>
      <c r="LXN121"/>
      <c r="LXO121" s="43"/>
      <c r="LXP121" s="39"/>
      <c r="LXQ121" s="43"/>
      <c r="LXR121" s="43"/>
      <c r="LXS121"/>
      <c r="LXT121" s="94"/>
      <c r="LXU121" s="94"/>
      <c r="LXV121" s="94"/>
      <c r="LXW121" s="93"/>
      <c r="LXX121" s="94"/>
      <c r="LXY121" s="27"/>
      <c r="LXZ121"/>
      <c r="LYA121" s="27"/>
      <c r="LYB121" s="1"/>
      <c r="LYC121" s="25"/>
      <c r="LYD121"/>
      <c r="LYE121"/>
      <c r="LYF121" s="43"/>
      <c r="LYG121" s="39"/>
      <c r="LYH121" s="43"/>
      <c r="LYI121" s="43"/>
      <c r="LYJ121"/>
      <c r="LYK121" s="94"/>
      <c r="LYL121" s="94"/>
      <c r="LYM121" s="94"/>
      <c r="LYN121" s="93"/>
      <c r="LYO121" s="94"/>
      <c r="LYP121" s="27"/>
      <c r="LYQ121"/>
      <c r="LYR121" s="27"/>
      <c r="LYS121" s="1"/>
      <c r="LYT121" s="25"/>
      <c r="LYU121"/>
      <c r="LYV121"/>
      <c r="LYW121" s="43"/>
      <c r="LYX121" s="39"/>
      <c r="LYY121" s="43"/>
      <c r="LYZ121" s="43"/>
      <c r="LZA121"/>
      <c r="LZB121" s="94"/>
      <c r="LZC121" s="94"/>
      <c r="LZD121" s="94"/>
      <c r="LZE121" s="93"/>
      <c r="LZF121" s="94"/>
      <c r="LZG121" s="27"/>
      <c r="LZH121"/>
      <c r="LZI121" s="27"/>
      <c r="LZJ121" s="1"/>
      <c r="LZK121" s="25"/>
      <c r="LZL121"/>
      <c r="LZM121"/>
      <c r="LZN121" s="43"/>
      <c r="LZO121" s="39"/>
      <c r="LZP121" s="43"/>
      <c r="LZQ121" s="43"/>
      <c r="LZR121"/>
      <c r="LZS121" s="94"/>
      <c r="LZT121" s="94"/>
      <c r="LZU121" s="94"/>
      <c r="LZV121" s="93"/>
      <c r="LZW121" s="94"/>
      <c r="LZX121" s="27"/>
      <c r="LZY121"/>
      <c r="LZZ121" s="27"/>
      <c r="MAA121" s="1"/>
      <c r="MAB121" s="25"/>
      <c r="MAC121"/>
      <c r="MAD121"/>
      <c r="MAE121" s="43"/>
      <c r="MAF121" s="39"/>
      <c r="MAG121" s="43"/>
      <c r="MAH121" s="43"/>
      <c r="MAI121"/>
      <c r="MAJ121" s="94"/>
      <c r="MAK121" s="94"/>
      <c r="MAL121" s="94"/>
      <c r="MAM121" s="93"/>
      <c r="MAN121" s="94"/>
      <c r="MAO121" s="27"/>
      <c r="MAP121"/>
      <c r="MAQ121" s="27"/>
      <c r="MAR121" s="1"/>
      <c r="MAS121" s="25"/>
      <c r="MAT121"/>
      <c r="MAU121"/>
      <c r="MAV121" s="43"/>
      <c r="MAW121" s="39"/>
      <c r="MAX121" s="43"/>
      <c r="MAY121" s="43"/>
      <c r="MAZ121"/>
      <c r="MBA121" s="94"/>
      <c r="MBB121" s="94"/>
      <c r="MBC121" s="94"/>
      <c r="MBD121" s="93"/>
      <c r="MBE121" s="94"/>
      <c r="MBF121" s="27"/>
      <c r="MBG121"/>
      <c r="MBH121" s="27"/>
      <c r="MBI121" s="1"/>
      <c r="MBJ121" s="25"/>
      <c r="MBK121"/>
      <c r="MBL121"/>
      <c r="MBM121" s="43"/>
      <c r="MBN121" s="39"/>
      <c r="MBO121" s="43"/>
      <c r="MBP121" s="43"/>
      <c r="MBQ121"/>
      <c r="MBR121" s="94"/>
      <c r="MBS121" s="94"/>
      <c r="MBT121" s="94"/>
      <c r="MBU121" s="93"/>
      <c r="MBV121" s="94"/>
      <c r="MBW121" s="27"/>
      <c r="MBX121"/>
      <c r="MBY121" s="27"/>
      <c r="MBZ121" s="1"/>
      <c r="MCA121" s="25"/>
      <c r="MCB121"/>
      <c r="MCC121"/>
      <c r="MCD121" s="43"/>
      <c r="MCE121" s="39"/>
      <c r="MCF121" s="43"/>
      <c r="MCG121" s="43"/>
      <c r="MCH121"/>
      <c r="MCI121" s="94"/>
      <c r="MCJ121" s="94"/>
      <c r="MCK121" s="94"/>
      <c r="MCL121" s="93"/>
      <c r="MCM121" s="94"/>
      <c r="MCN121" s="27"/>
      <c r="MCO121"/>
      <c r="MCP121" s="27"/>
      <c r="MCQ121" s="1"/>
      <c r="MCR121" s="25"/>
      <c r="MCS121"/>
      <c r="MCT121"/>
      <c r="MCU121" s="43"/>
      <c r="MCV121" s="39"/>
      <c r="MCW121" s="43"/>
      <c r="MCX121" s="43"/>
      <c r="MCY121"/>
      <c r="MCZ121" s="94"/>
      <c r="MDA121" s="94"/>
      <c r="MDB121" s="94"/>
      <c r="MDC121" s="93"/>
      <c r="MDD121" s="94"/>
      <c r="MDE121" s="27"/>
      <c r="MDF121"/>
      <c r="MDG121" s="27"/>
      <c r="MDH121" s="1"/>
      <c r="MDI121" s="25"/>
      <c r="MDJ121"/>
      <c r="MDK121"/>
      <c r="MDL121" s="43"/>
      <c r="MDM121" s="39"/>
      <c r="MDN121" s="43"/>
      <c r="MDO121" s="43"/>
      <c r="MDP121"/>
      <c r="MDQ121" s="94"/>
      <c r="MDR121" s="94"/>
      <c r="MDS121" s="94"/>
      <c r="MDT121" s="93"/>
      <c r="MDU121" s="94"/>
      <c r="MDV121" s="27"/>
      <c r="MDW121"/>
      <c r="MDX121" s="27"/>
      <c r="MDY121" s="1"/>
      <c r="MDZ121" s="25"/>
      <c r="MEA121"/>
      <c r="MEB121"/>
      <c r="MEC121" s="43"/>
      <c r="MED121" s="39"/>
      <c r="MEE121" s="43"/>
      <c r="MEF121" s="43"/>
      <c r="MEG121"/>
      <c r="MEH121" s="94"/>
      <c r="MEI121" s="94"/>
      <c r="MEJ121" s="94"/>
      <c r="MEK121" s="93"/>
      <c r="MEL121" s="94"/>
      <c r="MEM121" s="27"/>
      <c r="MEN121"/>
      <c r="MEO121" s="27"/>
      <c r="MEP121" s="1"/>
      <c r="MEQ121" s="25"/>
      <c r="MER121"/>
      <c r="MES121"/>
      <c r="MET121" s="43"/>
      <c r="MEU121" s="39"/>
      <c r="MEV121" s="43"/>
      <c r="MEW121" s="43"/>
      <c r="MEX121"/>
      <c r="MEY121" s="94"/>
      <c r="MEZ121" s="94"/>
      <c r="MFA121" s="94"/>
      <c r="MFB121" s="93"/>
      <c r="MFC121" s="94"/>
      <c r="MFD121" s="27"/>
      <c r="MFE121"/>
      <c r="MFF121" s="27"/>
      <c r="MFG121" s="1"/>
      <c r="MFH121" s="25"/>
      <c r="MFI121"/>
      <c r="MFJ121"/>
      <c r="MFK121" s="43"/>
      <c r="MFL121" s="39"/>
      <c r="MFM121" s="43"/>
      <c r="MFN121" s="43"/>
      <c r="MFO121"/>
      <c r="MFP121" s="94"/>
      <c r="MFQ121" s="94"/>
      <c r="MFR121" s="94"/>
      <c r="MFS121" s="93"/>
      <c r="MFT121" s="94"/>
      <c r="MFU121" s="27"/>
      <c r="MFV121"/>
      <c r="MFW121" s="27"/>
      <c r="MFX121" s="1"/>
      <c r="MFY121" s="25"/>
      <c r="MFZ121"/>
      <c r="MGA121"/>
      <c r="MGB121" s="43"/>
      <c r="MGC121" s="39"/>
      <c r="MGD121" s="43"/>
      <c r="MGE121" s="43"/>
      <c r="MGF121"/>
      <c r="MGG121" s="94"/>
      <c r="MGH121" s="94"/>
      <c r="MGI121" s="94"/>
      <c r="MGJ121" s="93"/>
      <c r="MGK121" s="94"/>
      <c r="MGL121" s="27"/>
      <c r="MGM121"/>
      <c r="MGN121" s="27"/>
      <c r="MGO121" s="1"/>
      <c r="MGP121" s="25"/>
      <c r="MGQ121"/>
      <c r="MGR121"/>
      <c r="MGS121" s="43"/>
      <c r="MGT121" s="39"/>
      <c r="MGU121" s="43"/>
      <c r="MGV121" s="43"/>
      <c r="MGW121"/>
      <c r="MGX121" s="94"/>
      <c r="MGY121" s="94"/>
      <c r="MGZ121" s="94"/>
      <c r="MHA121" s="93"/>
      <c r="MHB121" s="94"/>
      <c r="MHC121" s="27"/>
      <c r="MHD121"/>
      <c r="MHE121" s="27"/>
      <c r="MHF121" s="1"/>
      <c r="MHG121" s="25"/>
      <c r="MHH121"/>
      <c r="MHI121"/>
      <c r="MHJ121" s="43"/>
      <c r="MHK121" s="39"/>
      <c r="MHL121" s="43"/>
      <c r="MHM121" s="43"/>
      <c r="MHN121"/>
      <c r="MHO121" s="94"/>
      <c r="MHP121" s="94"/>
      <c r="MHQ121" s="94"/>
      <c r="MHR121" s="93"/>
      <c r="MHS121" s="94"/>
      <c r="MHT121" s="27"/>
      <c r="MHU121"/>
      <c r="MHV121" s="27"/>
      <c r="MHW121" s="1"/>
      <c r="MHX121" s="25"/>
      <c r="MHY121"/>
      <c r="MHZ121"/>
      <c r="MIA121" s="43"/>
      <c r="MIB121" s="39"/>
      <c r="MIC121" s="43"/>
      <c r="MID121" s="43"/>
      <c r="MIE121"/>
      <c r="MIF121" s="94"/>
      <c r="MIG121" s="94"/>
      <c r="MIH121" s="94"/>
      <c r="MII121" s="93"/>
      <c r="MIJ121" s="94"/>
      <c r="MIK121" s="27"/>
      <c r="MIL121"/>
      <c r="MIM121" s="27"/>
      <c r="MIN121" s="1"/>
      <c r="MIO121" s="25"/>
      <c r="MIP121"/>
      <c r="MIQ121"/>
      <c r="MIR121" s="43"/>
      <c r="MIS121" s="39"/>
      <c r="MIT121" s="43"/>
      <c r="MIU121" s="43"/>
      <c r="MIV121"/>
      <c r="MIW121" s="94"/>
      <c r="MIX121" s="94"/>
      <c r="MIY121" s="94"/>
      <c r="MIZ121" s="93"/>
      <c r="MJA121" s="94"/>
      <c r="MJB121" s="27"/>
      <c r="MJC121"/>
      <c r="MJD121" s="27"/>
      <c r="MJE121" s="1"/>
      <c r="MJF121" s="25"/>
      <c r="MJG121"/>
      <c r="MJH121"/>
      <c r="MJI121" s="43"/>
      <c r="MJJ121" s="39"/>
      <c r="MJK121" s="43"/>
      <c r="MJL121" s="43"/>
      <c r="MJM121"/>
      <c r="MJN121" s="94"/>
      <c r="MJO121" s="94"/>
      <c r="MJP121" s="94"/>
      <c r="MJQ121" s="93"/>
      <c r="MJR121" s="94"/>
      <c r="MJS121" s="27"/>
      <c r="MJT121"/>
      <c r="MJU121" s="27"/>
      <c r="MJV121" s="1"/>
      <c r="MJW121" s="25"/>
      <c r="MJX121"/>
      <c r="MJY121"/>
      <c r="MJZ121" s="43"/>
      <c r="MKA121" s="39"/>
      <c r="MKB121" s="43"/>
      <c r="MKC121" s="43"/>
      <c r="MKD121"/>
      <c r="MKE121" s="94"/>
      <c r="MKF121" s="94"/>
      <c r="MKG121" s="94"/>
      <c r="MKH121" s="93"/>
      <c r="MKI121" s="94"/>
      <c r="MKJ121" s="27"/>
      <c r="MKK121"/>
      <c r="MKL121" s="27"/>
      <c r="MKM121" s="1"/>
      <c r="MKN121" s="25"/>
      <c r="MKO121"/>
      <c r="MKP121"/>
      <c r="MKQ121" s="43"/>
      <c r="MKR121" s="39"/>
      <c r="MKS121" s="43"/>
      <c r="MKT121" s="43"/>
      <c r="MKU121"/>
      <c r="MKV121" s="94"/>
      <c r="MKW121" s="94"/>
      <c r="MKX121" s="94"/>
      <c r="MKY121" s="93"/>
      <c r="MKZ121" s="94"/>
      <c r="MLA121" s="27"/>
      <c r="MLB121"/>
      <c r="MLC121" s="27"/>
      <c r="MLD121" s="1"/>
      <c r="MLE121" s="25"/>
      <c r="MLF121"/>
      <c r="MLG121"/>
      <c r="MLH121" s="43"/>
      <c r="MLI121" s="39"/>
      <c r="MLJ121" s="43"/>
      <c r="MLK121" s="43"/>
      <c r="MLL121"/>
      <c r="MLM121" s="94"/>
      <c r="MLN121" s="94"/>
      <c r="MLO121" s="94"/>
      <c r="MLP121" s="93"/>
      <c r="MLQ121" s="94"/>
      <c r="MLR121" s="27"/>
      <c r="MLS121"/>
      <c r="MLT121" s="27"/>
      <c r="MLU121" s="1"/>
      <c r="MLV121" s="25"/>
      <c r="MLW121"/>
      <c r="MLX121"/>
      <c r="MLY121" s="43"/>
      <c r="MLZ121" s="39"/>
      <c r="MMA121" s="43"/>
      <c r="MMB121" s="43"/>
      <c r="MMC121"/>
      <c r="MMD121" s="94"/>
      <c r="MME121" s="94"/>
      <c r="MMF121" s="94"/>
      <c r="MMG121" s="93"/>
      <c r="MMH121" s="94"/>
      <c r="MMI121" s="27"/>
      <c r="MMJ121"/>
      <c r="MMK121" s="27"/>
      <c r="MML121" s="1"/>
      <c r="MMM121" s="25"/>
      <c r="MMN121"/>
      <c r="MMO121"/>
      <c r="MMP121" s="43"/>
      <c r="MMQ121" s="39"/>
      <c r="MMR121" s="43"/>
      <c r="MMS121" s="43"/>
      <c r="MMT121"/>
      <c r="MMU121" s="94"/>
      <c r="MMV121" s="94"/>
      <c r="MMW121" s="94"/>
      <c r="MMX121" s="93"/>
      <c r="MMY121" s="94"/>
      <c r="MMZ121" s="27"/>
      <c r="MNA121"/>
      <c r="MNB121" s="27"/>
      <c r="MNC121" s="1"/>
      <c r="MND121" s="25"/>
      <c r="MNE121"/>
      <c r="MNF121"/>
      <c r="MNG121" s="43"/>
      <c r="MNH121" s="39"/>
      <c r="MNI121" s="43"/>
      <c r="MNJ121" s="43"/>
      <c r="MNK121"/>
      <c r="MNL121" s="94"/>
      <c r="MNM121" s="94"/>
      <c r="MNN121" s="94"/>
      <c r="MNO121" s="93"/>
      <c r="MNP121" s="94"/>
      <c r="MNQ121" s="27"/>
      <c r="MNR121"/>
      <c r="MNS121" s="27"/>
      <c r="MNT121" s="1"/>
      <c r="MNU121" s="25"/>
      <c r="MNV121"/>
      <c r="MNW121"/>
      <c r="MNX121" s="43"/>
      <c r="MNY121" s="39"/>
      <c r="MNZ121" s="43"/>
      <c r="MOA121" s="43"/>
      <c r="MOB121"/>
      <c r="MOC121" s="94"/>
      <c r="MOD121" s="94"/>
      <c r="MOE121" s="94"/>
      <c r="MOF121" s="93"/>
      <c r="MOG121" s="94"/>
      <c r="MOH121" s="27"/>
      <c r="MOI121"/>
      <c r="MOJ121" s="27"/>
      <c r="MOK121" s="1"/>
      <c r="MOL121" s="25"/>
      <c r="MOM121"/>
      <c r="MON121"/>
      <c r="MOO121" s="43"/>
      <c r="MOP121" s="39"/>
      <c r="MOQ121" s="43"/>
      <c r="MOR121" s="43"/>
      <c r="MOS121"/>
      <c r="MOT121" s="94"/>
      <c r="MOU121" s="94"/>
      <c r="MOV121" s="94"/>
      <c r="MOW121" s="93"/>
      <c r="MOX121" s="94"/>
      <c r="MOY121" s="27"/>
      <c r="MOZ121"/>
      <c r="MPA121" s="27"/>
      <c r="MPB121" s="1"/>
      <c r="MPC121" s="25"/>
      <c r="MPD121"/>
      <c r="MPE121"/>
      <c r="MPF121" s="43"/>
      <c r="MPG121" s="39"/>
      <c r="MPH121" s="43"/>
      <c r="MPI121" s="43"/>
      <c r="MPJ121"/>
      <c r="MPK121" s="94"/>
      <c r="MPL121" s="94"/>
      <c r="MPM121" s="94"/>
      <c r="MPN121" s="93"/>
      <c r="MPO121" s="94"/>
      <c r="MPP121" s="27"/>
      <c r="MPQ121"/>
      <c r="MPR121" s="27"/>
      <c r="MPS121" s="1"/>
      <c r="MPT121" s="25"/>
      <c r="MPU121"/>
      <c r="MPV121"/>
      <c r="MPW121" s="43"/>
      <c r="MPX121" s="39"/>
      <c r="MPY121" s="43"/>
      <c r="MPZ121" s="43"/>
      <c r="MQA121"/>
      <c r="MQB121" s="94"/>
      <c r="MQC121" s="94"/>
      <c r="MQD121" s="94"/>
      <c r="MQE121" s="93"/>
      <c r="MQF121" s="94"/>
      <c r="MQG121" s="27"/>
      <c r="MQH121"/>
      <c r="MQI121" s="27"/>
      <c r="MQJ121" s="1"/>
      <c r="MQK121" s="25"/>
      <c r="MQL121"/>
      <c r="MQM121"/>
      <c r="MQN121" s="43"/>
      <c r="MQO121" s="39"/>
      <c r="MQP121" s="43"/>
      <c r="MQQ121" s="43"/>
      <c r="MQR121"/>
      <c r="MQS121" s="94"/>
      <c r="MQT121" s="94"/>
      <c r="MQU121" s="94"/>
      <c r="MQV121" s="93"/>
      <c r="MQW121" s="94"/>
      <c r="MQX121" s="27"/>
      <c r="MQY121"/>
      <c r="MQZ121" s="27"/>
      <c r="MRA121" s="1"/>
      <c r="MRB121" s="25"/>
      <c r="MRC121"/>
      <c r="MRD121"/>
      <c r="MRE121" s="43"/>
      <c r="MRF121" s="39"/>
      <c r="MRG121" s="43"/>
      <c r="MRH121" s="43"/>
      <c r="MRI121"/>
      <c r="MRJ121" s="94"/>
      <c r="MRK121" s="94"/>
      <c r="MRL121" s="94"/>
      <c r="MRM121" s="93"/>
      <c r="MRN121" s="94"/>
      <c r="MRO121" s="27"/>
      <c r="MRP121"/>
      <c r="MRQ121" s="27"/>
      <c r="MRR121" s="1"/>
      <c r="MRS121" s="25"/>
      <c r="MRT121"/>
      <c r="MRU121"/>
      <c r="MRV121" s="43"/>
      <c r="MRW121" s="39"/>
      <c r="MRX121" s="43"/>
      <c r="MRY121" s="43"/>
      <c r="MRZ121"/>
      <c r="MSA121" s="94"/>
      <c r="MSB121" s="94"/>
      <c r="MSC121" s="94"/>
      <c r="MSD121" s="93"/>
      <c r="MSE121" s="94"/>
      <c r="MSF121" s="27"/>
      <c r="MSG121"/>
      <c r="MSH121" s="27"/>
      <c r="MSI121" s="1"/>
      <c r="MSJ121" s="25"/>
      <c r="MSK121"/>
      <c r="MSL121"/>
      <c r="MSM121" s="43"/>
      <c r="MSN121" s="39"/>
      <c r="MSO121" s="43"/>
      <c r="MSP121" s="43"/>
      <c r="MSQ121"/>
      <c r="MSR121" s="94"/>
      <c r="MSS121" s="94"/>
      <c r="MST121" s="94"/>
      <c r="MSU121" s="93"/>
      <c r="MSV121" s="94"/>
      <c r="MSW121" s="27"/>
      <c r="MSX121"/>
      <c r="MSY121" s="27"/>
      <c r="MSZ121" s="1"/>
      <c r="MTA121" s="25"/>
      <c r="MTB121"/>
      <c r="MTC121"/>
      <c r="MTD121" s="43"/>
      <c r="MTE121" s="39"/>
      <c r="MTF121" s="43"/>
      <c r="MTG121" s="43"/>
      <c r="MTH121"/>
      <c r="MTI121" s="94"/>
      <c r="MTJ121" s="94"/>
      <c r="MTK121" s="94"/>
      <c r="MTL121" s="93"/>
      <c r="MTM121" s="94"/>
      <c r="MTN121" s="27"/>
      <c r="MTO121"/>
      <c r="MTP121" s="27"/>
      <c r="MTQ121" s="1"/>
      <c r="MTR121" s="25"/>
      <c r="MTS121"/>
      <c r="MTT121"/>
      <c r="MTU121" s="43"/>
      <c r="MTV121" s="39"/>
      <c r="MTW121" s="43"/>
      <c r="MTX121" s="43"/>
      <c r="MTY121"/>
      <c r="MTZ121" s="94"/>
      <c r="MUA121" s="94"/>
      <c r="MUB121" s="94"/>
      <c r="MUC121" s="93"/>
      <c r="MUD121" s="94"/>
      <c r="MUE121" s="27"/>
      <c r="MUF121"/>
      <c r="MUG121" s="27"/>
      <c r="MUH121" s="1"/>
      <c r="MUI121" s="25"/>
      <c r="MUJ121"/>
      <c r="MUK121"/>
      <c r="MUL121" s="43"/>
      <c r="MUM121" s="39"/>
      <c r="MUN121" s="43"/>
      <c r="MUO121" s="43"/>
      <c r="MUP121"/>
      <c r="MUQ121" s="94"/>
      <c r="MUR121" s="94"/>
      <c r="MUS121" s="94"/>
      <c r="MUT121" s="93"/>
      <c r="MUU121" s="94"/>
      <c r="MUV121" s="27"/>
      <c r="MUW121"/>
      <c r="MUX121" s="27"/>
      <c r="MUY121" s="1"/>
      <c r="MUZ121" s="25"/>
      <c r="MVA121"/>
      <c r="MVB121"/>
      <c r="MVC121" s="43"/>
      <c r="MVD121" s="39"/>
      <c r="MVE121" s="43"/>
      <c r="MVF121" s="43"/>
      <c r="MVG121"/>
      <c r="MVH121" s="94"/>
      <c r="MVI121" s="94"/>
      <c r="MVJ121" s="94"/>
      <c r="MVK121" s="93"/>
      <c r="MVL121" s="94"/>
      <c r="MVM121" s="27"/>
      <c r="MVN121"/>
      <c r="MVO121" s="27"/>
      <c r="MVP121" s="1"/>
      <c r="MVQ121" s="25"/>
      <c r="MVR121"/>
      <c r="MVS121"/>
      <c r="MVT121" s="43"/>
      <c r="MVU121" s="39"/>
      <c r="MVV121" s="43"/>
      <c r="MVW121" s="43"/>
      <c r="MVX121"/>
      <c r="MVY121" s="94"/>
      <c r="MVZ121" s="94"/>
      <c r="MWA121" s="94"/>
      <c r="MWB121" s="93"/>
      <c r="MWC121" s="94"/>
      <c r="MWD121" s="27"/>
      <c r="MWE121"/>
      <c r="MWF121" s="27"/>
      <c r="MWG121" s="1"/>
      <c r="MWH121" s="25"/>
      <c r="MWI121"/>
      <c r="MWJ121"/>
      <c r="MWK121" s="43"/>
      <c r="MWL121" s="39"/>
      <c r="MWM121" s="43"/>
      <c r="MWN121" s="43"/>
      <c r="MWO121"/>
      <c r="MWP121" s="94"/>
      <c r="MWQ121" s="94"/>
      <c r="MWR121" s="94"/>
      <c r="MWS121" s="93"/>
      <c r="MWT121" s="94"/>
      <c r="MWU121" s="27"/>
      <c r="MWV121"/>
      <c r="MWW121" s="27"/>
      <c r="MWX121" s="1"/>
      <c r="MWY121" s="25"/>
      <c r="MWZ121"/>
      <c r="MXA121"/>
      <c r="MXB121" s="43"/>
      <c r="MXC121" s="39"/>
      <c r="MXD121" s="43"/>
      <c r="MXE121" s="43"/>
      <c r="MXF121"/>
      <c r="MXG121" s="94"/>
      <c r="MXH121" s="94"/>
      <c r="MXI121" s="94"/>
      <c r="MXJ121" s="93"/>
      <c r="MXK121" s="94"/>
      <c r="MXL121" s="27"/>
      <c r="MXM121"/>
      <c r="MXN121" s="27"/>
      <c r="MXO121" s="1"/>
      <c r="MXP121" s="25"/>
      <c r="MXQ121"/>
      <c r="MXR121"/>
      <c r="MXS121" s="43"/>
      <c r="MXT121" s="39"/>
      <c r="MXU121" s="43"/>
      <c r="MXV121" s="43"/>
      <c r="MXW121"/>
      <c r="MXX121" s="94"/>
      <c r="MXY121" s="94"/>
      <c r="MXZ121" s="94"/>
      <c r="MYA121" s="93"/>
      <c r="MYB121" s="94"/>
      <c r="MYC121" s="27"/>
      <c r="MYD121"/>
      <c r="MYE121" s="27"/>
      <c r="MYF121" s="1"/>
      <c r="MYG121" s="25"/>
      <c r="MYH121"/>
      <c r="MYI121"/>
      <c r="MYJ121" s="43"/>
      <c r="MYK121" s="39"/>
      <c r="MYL121" s="43"/>
      <c r="MYM121" s="43"/>
      <c r="MYN121"/>
      <c r="MYO121" s="94"/>
      <c r="MYP121" s="94"/>
      <c r="MYQ121" s="94"/>
      <c r="MYR121" s="93"/>
      <c r="MYS121" s="94"/>
      <c r="MYT121" s="27"/>
      <c r="MYU121"/>
      <c r="MYV121" s="27"/>
      <c r="MYW121" s="1"/>
      <c r="MYX121" s="25"/>
      <c r="MYY121"/>
      <c r="MYZ121"/>
      <c r="MZA121" s="43"/>
      <c r="MZB121" s="39"/>
      <c r="MZC121" s="43"/>
      <c r="MZD121" s="43"/>
      <c r="MZE121"/>
      <c r="MZF121" s="94"/>
      <c r="MZG121" s="94"/>
      <c r="MZH121" s="94"/>
      <c r="MZI121" s="93"/>
      <c r="MZJ121" s="94"/>
      <c r="MZK121" s="27"/>
      <c r="MZL121"/>
      <c r="MZM121" s="27"/>
      <c r="MZN121" s="1"/>
      <c r="MZO121" s="25"/>
      <c r="MZP121"/>
      <c r="MZQ121"/>
      <c r="MZR121" s="43"/>
      <c r="MZS121" s="39"/>
      <c r="MZT121" s="43"/>
      <c r="MZU121" s="43"/>
      <c r="MZV121"/>
      <c r="MZW121" s="94"/>
      <c r="MZX121" s="94"/>
      <c r="MZY121" s="94"/>
      <c r="MZZ121" s="93"/>
      <c r="NAA121" s="94"/>
      <c r="NAB121" s="27"/>
      <c r="NAC121"/>
      <c r="NAD121" s="27"/>
      <c r="NAE121" s="1"/>
      <c r="NAF121" s="25"/>
      <c r="NAG121"/>
      <c r="NAH121"/>
      <c r="NAI121" s="43"/>
      <c r="NAJ121" s="39"/>
      <c r="NAK121" s="43"/>
      <c r="NAL121" s="43"/>
      <c r="NAM121"/>
      <c r="NAN121" s="94"/>
      <c r="NAO121" s="94"/>
      <c r="NAP121" s="94"/>
      <c r="NAQ121" s="93"/>
      <c r="NAR121" s="94"/>
      <c r="NAS121" s="27"/>
      <c r="NAT121"/>
      <c r="NAU121" s="27"/>
      <c r="NAV121" s="1"/>
      <c r="NAW121" s="25"/>
      <c r="NAX121"/>
      <c r="NAY121"/>
      <c r="NAZ121" s="43"/>
      <c r="NBA121" s="39"/>
      <c r="NBB121" s="43"/>
      <c r="NBC121" s="43"/>
      <c r="NBD121"/>
      <c r="NBE121" s="94"/>
      <c r="NBF121" s="94"/>
      <c r="NBG121" s="94"/>
      <c r="NBH121" s="93"/>
      <c r="NBI121" s="94"/>
      <c r="NBJ121" s="27"/>
      <c r="NBK121"/>
      <c r="NBL121" s="27"/>
      <c r="NBM121" s="1"/>
      <c r="NBN121" s="25"/>
      <c r="NBO121"/>
      <c r="NBP121"/>
      <c r="NBQ121" s="43"/>
      <c r="NBR121" s="39"/>
      <c r="NBS121" s="43"/>
      <c r="NBT121" s="43"/>
      <c r="NBU121"/>
      <c r="NBV121" s="94"/>
      <c r="NBW121" s="94"/>
      <c r="NBX121" s="94"/>
      <c r="NBY121" s="93"/>
      <c r="NBZ121" s="94"/>
      <c r="NCA121" s="27"/>
      <c r="NCB121"/>
      <c r="NCC121" s="27"/>
      <c r="NCD121" s="1"/>
      <c r="NCE121" s="25"/>
      <c r="NCF121"/>
      <c r="NCG121"/>
      <c r="NCH121" s="43"/>
      <c r="NCI121" s="39"/>
      <c r="NCJ121" s="43"/>
      <c r="NCK121" s="43"/>
      <c r="NCL121"/>
      <c r="NCM121" s="94"/>
      <c r="NCN121" s="94"/>
      <c r="NCO121" s="94"/>
      <c r="NCP121" s="93"/>
      <c r="NCQ121" s="94"/>
      <c r="NCR121" s="27"/>
      <c r="NCS121"/>
      <c r="NCT121" s="27"/>
      <c r="NCU121" s="1"/>
      <c r="NCV121" s="25"/>
      <c r="NCW121"/>
      <c r="NCX121"/>
      <c r="NCY121" s="43"/>
      <c r="NCZ121" s="39"/>
      <c r="NDA121" s="43"/>
      <c r="NDB121" s="43"/>
      <c r="NDC121"/>
      <c r="NDD121" s="94"/>
      <c r="NDE121" s="94"/>
      <c r="NDF121" s="94"/>
      <c r="NDG121" s="93"/>
      <c r="NDH121" s="94"/>
      <c r="NDI121" s="27"/>
      <c r="NDJ121"/>
      <c r="NDK121" s="27"/>
      <c r="NDL121" s="1"/>
      <c r="NDM121" s="25"/>
      <c r="NDN121"/>
      <c r="NDO121"/>
      <c r="NDP121" s="43"/>
      <c r="NDQ121" s="39"/>
      <c r="NDR121" s="43"/>
      <c r="NDS121" s="43"/>
      <c r="NDT121"/>
      <c r="NDU121" s="94"/>
      <c r="NDV121" s="94"/>
      <c r="NDW121" s="94"/>
      <c r="NDX121" s="93"/>
      <c r="NDY121" s="94"/>
      <c r="NDZ121" s="27"/>
      <c r="NEA121"/>
      <c r="NEB121" s="27"/>
      <c r="NEC121" s="1"/>
      <c r="NED121" s="25"/>
      <c r="NEE121"/>
      <c r="NEF121"/>
      <c r="NEG121" s="43"/>
      <c r="NEH121" s="39"/>
      <c r="NEI121" s="43"/>
      <c r="NEJ121" s="43"/>
      <c r="NEK121"/>
      <c r="NEL121" s="94"/>
      <c r="NEM121" s="94"/>
      <c r="NEN121" s="94"/>
      <c r="NEO121" s="93"/>
      <c r="NEP121" s="94"/>
      <c r="NEQ121" s="27"/>
      <c r="NER121"/>
      <c r="NES121" s="27"/>
      <c r="NET121" s="1"/>
      <c r="NEU121" s="25"/>
      <c r="NEV121"/>
      <c r="NEW121"/>
      <c r="NEX121" s="43"/>
      <c r="NEY121" s="39"/>
      <c r="NEZ121" s="43"/>
      <c r="NFA121" s="43"/>
      <c r="NFB121"/>
      <c r="NFC121" s="94"/>
      <c r="NFD121" s="94"/>
      <c r="NFE121" s="94"/>
      <c r="NFF121" s="93"/>
      <c r="NFG121" s="94"/>
      <c r="NFH121" s="27"/>
      <c r="NFI121"/>
      <c r="NFJ121" s="27"/>
      <c r="NFK121" s="1"/>
      <c r="NFL121" s="25"/>
      <c r="NFM121"/>
      <c r="NFN121"/>
      <c r="NFO121" s="43"/>
      <c r="NFP121" s="39"/>
      <c r="NFQ121" s="43"/>
      <c r="NFR121" s="43"/>
      <c r="NFS121"/>
      <c r="NFT121" s="94"/>
      <c r="NFU121" s="94"/>
      <c r="NFV121" s="94"/>
      <c r="NFW121" s="93"/>
      <c r="NFX121" s="94"/>
      <c r="NFY121" s="27"/>
      <c r="NFZ121"/>
      <c r="NGA121" s="27"/>
      <c r="NGB121" s="1"/>
      <c r="NGC121" s="25"/>
      <c r="NGD121"/>
      <c r="NGE121"/>
      <c r="NGF121" s="43"/>
      <c r="NGG121" s="39"/>
      <c r="NGH121" s="43"/>
      <c r="NGI121" s="43"/>
      <c r="NGJ121"/>
      <c r="NGK121" s="94"/>
      <c r="NGL121" s="94"/>
      <c r="NGM121" s="94"/>
      <c r="NGN121" s="93"/>
      <c r="NGO121" s="94"/>
      <c r="NGP121" s="27"/>
      <c r="NGQ121"/>
      <c r="NGR121" s="27"/>
      <c r="NGS121" s="1"/>
      <c r="NGT121" s="25"/>
      <c r="NGU121"/>
      <c r="NGV121"/>
      <c r="NGW121" s="43"/>
      <c r="NGX121" s="39"/>
      <c r="NGY121" s="43"/>
      <c r="NGZ121" s="43"/>
      <c r="NHA121"/>
      <c r="NHB121" s="94"/>
      <c r="NHC121" s="94"/>
      <c r="NHD121" s="94"/>
      <c r="NHE121" s="93"/>
      <c r="NHF121" s="94"/>
      <c r="NHG121" s="27"/>
      <c r="NHH121"/>
      <c r="NHI121" s="27"/>
      <c r="NHJ121" s="1"/>
      <c r="NHK121" s="25"/>
      <c r="NHL121"/>
      <c r="NHM121"/>
      <c r="NHN121" s="43"/>
      <c r="NHO121" s="39"/>
      <c r="NHP121" s="43"/>
      <c r="NHQ121" s="43"/>
      <c r="NHR121"/>
      <c r="NHS121" s="94"/>
      <c r="NHT121" s="94"/>
      <c r="NHU121" s="94"/>
      <c r="NHV121" s="93"/>
      <c r="NHW121" s="94"/>
      <c r="NHX121" s="27"/>
      <c r="NHY121"/>
      <c r="NHZ121" s="27"/>
      <c r="NIA121" s="1"/>
      <c r="NIB121" s="25"/>
      <c r="NIC121"/>
      <c r="NID121"/>
      <c r="NIE121" s="43"/>
      <c r="NIF121" s="39"/>
      <c r="NIG121" s="43"/>
      <c r="NIH121" s="43"/>
      <c r="NII121"/>
      <c r="NIJ121" s="94"/>
      <c r="NIK121" s="94"/>
      <c r="NIL121" s="94"/>
      <c r="NIM121" s="93"/>
      <c r="NIN121" s="94"/>
      <c r="NIO121" s="27"/>
      <c r="NIP121"/>
      <c r="NIQ121" s="27"/>
      <c r="NIR121" s="1"/>
      <c r="NIS121" s="25"/>
      <c r="NIT121"/>
      <c r="NIU121"/>
      <c r="NIV121" s="43"/>
      <c r="NIW121" s="39"/>
      <c r="NIX121" s="43"/>
      <c r="NIY121" s="43"/>
      <c r="NIZ121"/>
      <c r="NJA121" s="94"/>
      <c r="NJB121" s="94"/>
      <c r="NJC121" s="94"/>
      <c r="NJD121" s="93"/>
      <c r="NJE121" s="94"/>
      <c r="NJF121" s="27"/>
      <c r="NJG121"/>
      <c r="NJH121" s="27"/>
      <c r="NJI121" s="1"/>
      <c r="NJJ121" s="25"/>
      <c r="NJK121"/>
      <c r="NJL121"/>
      <c r="NJM121" s="43"/>
      <c r="NJN121" s="39"/>
      <c r="NJO121" s="43"/>
      <c r="NJP121" s="43"/>
      <c r="NJQ121"/>
      <c r="NJR121" s="94"/>
      <c r="NJS121" s="94"/>
      <c r="NJT121" s="94"/>
      <c r="NJU121" s="93"/>
      <c r="NJV121" s="94"/>
      <c r="NJW121" s="27"/>
      <c r="NJX121"/>
      <c r="NJY121" s="27"/>
      <c r="NJZ121" s="1"/>
      <c r="NKA121" s="25"/>
      <c r="NKB121"/>
      <c r="NKC121"/>
      <c r="NKD121" s="43"/>
      <c r="NKE121" s="39"/>
      <c r="NKF121" s="43"/>
      <c r="NKG121" s="43"/>
      <c r="NKH121"/>
      <c r="NKI121" s="94"/>
      <c r="NKJ121" s="94"/>
      <c r="NKK121" s="94"/>
      <c r="NKL121" s="93"/>
      <c r="NKM121" s="94"/>
      <c r="NKN121" s="27"/>
      <c r="NKO121"/>
      <c r="NKP121" s="27"/>
      <c r="NKQ121" s="1"/>
      <c r="NKR121" s="25"/>
      <c r="NKS121"/>
      <c r="NKT121"/>
      <c r="NKU121" s="43"/>
      <c r="NKV121" s="39"/>
      <c r="NKW121" s="43"/>
      <c r="NKX121" s="43"/>
      <c r="NKY121"/>
      <c r="NKZ121" s="94"/>
      <c r="NLA121" s="94"/>
      <c r="NLB121" s="94"/>
      <c r="NLC121" s="93"/>
      <c r="NLD121" s="94"/>
      <c r="NLE121" s="27"/>
      <c r="NLF121"/>
      <c r="NLG121" s="27"/>
      <c r="NLH121" s="1"/>
      <c r="NLI121" s="25"/>
      <c r="NLJ121"/>
      <c r="NLK121"/>
      <c r="NLL121" s="43"/>
      <c r="NLM121" s="39"/>
      <c r="NLN121" s="43"/>
      <c r="NLO121" s="43"/>
      <c r="NLP121"/>
      <c r="NLQ121" s="94"/>
      <c r="NLR121" s="94"/>
      <c r="NLS121" s="94"/>
      <c r="NLT121" s="93"/>
      <c r="NLU121" s="94"/>
      <c r="NLV121" s="27"/>
      <c r="NLW121"/>
      <c r="NLX121" s="27"/>
      <c r="NLY121" s="1"/>
      <c r="NLZ121" s="25"/>
      <c r="NMA121"/>
      <c r="NMB121"/>
      <c r="NMC121" s="43"/>
      <c r="NMD121" s="39"/>
      <c r="NME121" s="43"/>
      <c r="NMF121" s="43"/>
      <c r="NMG121"/>
      <c r="NMH121" s="94"/>
      <c r="NMI121" s="94"/>
      <c r="NMJ121" s="94"/>
      <c r="NMK121" s="93"/>
      <c r="NML121" s="94"/>
      <c r="NMM121" s="27"/>
      <c r="NMN121"/>
      <c r="NMO121" s="27"/>
      <c r="NMP121" s="1"/>
      <c r="NMQ121" s="25"/>
      <c r="NMR121"/>
      <c r="NMS121"/>
      <c r="NMT121" s="43"/>
      <c r="NMU121" s="39"/>
      <c r="NMV121" s="43"/>
      <c r="NMW121" s="43"/>
      <c r="NMX121"/>
      <c r="NMY121" s="94"/>
      <c r="NMZ121" s="94"/>
      <c r="NNA121" s="94"/>
      <c r="NNB121" s="93"/>
      <c r="NNC121" s="94"/>
      <c r="NND121" s="27"/>
      <c r="NNE121"/>
      <c r="NNF121" s="27"/>
      <c r="NNG121" s="1"/>
      <c r="NNH121" s="25"/>
      <c r="NNI121"/>
      <c r="NNJ121"/>
      <c r="NNK121" s="43"/>
      <c r="NNL121" s="39"/>
      <c r="NNM121" s="43"/>
      <c r="NNN121" s="43"/>
      <c r="NNO121"/>
      <c r="NNP121" s="94"/>
      <c r="NNQ121" s="94"/>
      <c r="NNR121" s="94"/>
      <c r="NNS121" s="93"/>
      <c r="NNT121" s="94"/>
      <c r="NNU121" s="27"/>
      <c r="NNV121"/>
      <c r="NNW121" s="27"/>
      <c r="NNX121" s="1"/>
      <c r="NNY121" s="25"/>
      <c r="NNZ121"/>
      <c r="NOA121"/>
      <c r="NOB121" s="43"/>
      <c r="NOC121" s="39"/>
      <c r="NOD121" s="43"/>
      <c r="NOE121" s="43"/>
      <c r="NOF121"/>
      <c r="NOG121" s="94"/>
      <c r="NOH121" s="94"/>
      <c r="NOI121" s="94"/>
      <c r="NOJ121" s="93"/>
      <c r="NOK121" s="94"/>
      <c r="NOL121" s="27"/>
      <c r="NOM121"/>
      <c r="NON121" s="27"/>
      <c r="NOO121" s="1"/>
      <c r="NOP121" s="25"/>
      <c r="NOQ121"/>
      <c r="NOR121"/>
      <c r="NOS121" s="43"/>
      <c r="NOT121" s="39"/>
      <c r="NOU121" s="43"/>
      <c r="NOV121" s="43"/>
      <c r="NOW121"/>
      <c r="NOX121" s="94"/>
      <c r="NOY121" s="94"/>
      <c r="NOZ121" s="94"/>
      <c r="NPA121" s="93"/>
      <c r="NPB121" s="94"/>
      <c r="NPC121" s="27"/>
      <c r="NPD121"/>
      <c r="NPE121" s="27"/>
      <c r="NPF121" s="1"/>
      <c r="NPG121" s="25"/>
      <c r="NPH121"/>
      <c r="NPI121"/>
      <c r="NPJ121" s="43"/>
      <c r="NPK121" s="39"/>
      <c r="NPL121" s="43"/>
      <c r="NPM121" s="43"/>
      <c r="NPN121"/>
      <c r="NPO121" s="94"/>
      <c r="NPP121" s="94"/>
      <c r="NPQ121" s="94"/>
      <c r="NPR121" s="93"/>
      <c r="NPS121" s="94"/>
      <c r="NPT121" s="27"/>
      <c r="NPU121"/>
      <c r="NPV121" s="27"/>
      <c r="NPW121" s="1"/>
      <c r="NPX121" s="25"/>
      <c r="NPY121"/>
      <c r="NPZ121"/>
      <c r="NQA121" s="43"/>
      <c r="NQB121" s="39"/>
      <c r="NQC121" s="43"/>
      <c r="NQD121" s="43"/>
      <c r="NQE121"/>
      <c r="NQF121" s="94"/>
      <c r="NQG121" s="94"/>
      <c r="NQH121" s="94"/>
      <c r="NQI121" s="93"/>
      <c r="NQJ121" s="94"/>
      <c r="NQK121" s="27"/>
      <c r="NQL121"/>
      <c r="NQM121" s="27"/>
      <c r="NQN121" s="1"/>
      <c r="NQO121" s="25"/>
      <c r="NQP121"/>
      <c r="NQQ121"/>
      <c r="NQR121" s="43"/>
      <c r="NQS121" s="39"/>
      <c r="NQT121" s="43"/>
      <c r="NQU121" s="43"/>
      <c r="NQV121"/>
      <c r="NQW121" s="94"/>
      <c r="NQX121" s="94"/>
      <c r="NQY121" s="94"/>
      <c r="NQZ121" s="93"/>
      <c r="NRA121" s="94"/>
      <c r="NRB121" s="27"/>
      <c r="NRC121"/>
      <c r="NRD121" s="27"/>
      <c r="NRE121" s="1"/>
      <c r="NRF121" s="25"/>
      <c r="NRG121"/>
      <c r="NRH121"/>
      <c r="NRI121" s="43"/>
      <c r="NRJ121" s="39"/>
      <c r="NRK121" s="43"/>
      <c r="NRL121" s="43"/>
      <c r="NRM121"/>
      <c r="NRN121" s="94"/>
      <c r="NRO121" s="94"/>
      <c r="NRP121" s="94"/>
      <c r="NRQ121" s="93"/>
      <c r="NRR121" s="94"/>
      <c r="NRS121" s="27"/>
      <c r="NRT121"/>
      <c r="NRU121" s="27"/>
      <c r="NRV121" s="1"/>
      <c r="NRW121" s="25"/>
      <c r="NRX121"/>
      <c r="NRY121"/>
      <c r="NRZ121" s="43"/>
      <c r="NSA121" s="39"/>
      <c r="NSB121" s="43"/>
      <c r="NSC121" s="43"/>
      <c r="NSD121"/>
      <c r="NSE121" s="94"/>
      <c r="NSF121" s="94"/>
      <c r="NSG121" s="94"/>
      <c r="NSH121" s="93"/>
      <c r="NSI121" s="94"/>
      <c r="NSJ121" s="27"/>
      <c r="NSK121"/>
      <c r="NSL121" s="27"/>
      <c r="NSM121" s="1"/>
      <c r="NSN121" s="25"/>
      <c r="NSO121"/>
      <c r="NSP121"/>
      <c r="NSQ121" s="43"/>
      <c r="NSR121" s="39"/>
      <c r="NSS121" s="43"/>
      <c r="NST121" s="43"/>
      <c r="NSU121"/>
      <c r="NSV121" s="94"/>
      <c r="NSW121" s="94"/>
      <c r="NSX121" s="94"/>
      <c r="NSY121" s="93"/>
      <c r="NSZ121" s="94"/>
      <c r="NTA121" s="27"/>
      <c r="NTB121"/>
      <c r="NTC121" s="27"/>
      <c r="NTD121" s="1"/>
      <c r="NTE121" s="25"/>
      <c r="NTF121"/>
      <c r="NTG121"/>
      <c r="NTH121" s="43"/>
      <c r="NTI121" s="39"/>
      <c r="NTJ121" s="43"/>
      <c r="NTK121" s="43"/>
      <c r="NTL121"/>
      <c r="NTM121" s="94"/>
      <c r="NTN121" s="94"/>
      <c r="NTO121" s="94"/>
      <c r="NTP121" s="93"/>
      <c r="NTQ121" s="94"/>
      <c r="NTR121" s="27"/>
      <c r="NTS121"/>
      <c r="NTT121" s="27"/>
      <c r="NTU121" s="1"/>
      <c r="NTV121" s="25"/>
      <c r="NTW121"/>
      <c r="NTX121"/>
      <c r="NTY121" s="43"/>
      <c r="NTZ121" s="39"/>
      <c r="NUA121" s="43"/>
      <c r="NUB121" s="43"/>
      <c r="NUC121"/>
      <c r="NUD121" s="94"/>
      <c r="NUE121" s="94"/>
      <c r="NUF121" s="94"/>
      <c r="NUG121" s="93"/>
      <c r="NUH121" s="94"/>
      <c r="NUI121" s="27"/>
      <c r="NUJ121"/>
      <c r="NUK121" s="27"/>
      <c r="NUL121" s="1"/>
      <c r="NUM121" s="25"/>
      <c r="NUN121"/>
      <c r="NUO121"/>
      <c r="NUP121" s="43"/>
      <c r="NUQ121" s="39"/>
      <c r="NUR121" s="43"/>
      <c r="NUS121" s="43"/>
      <c r="NUT121"/>
      <c r="NUU121" s="94"/>
      <c r="NUV121" s="94"/>
      <c r="NUW121" s="94"/>
      <c r="NUX121" s="93"/>
      <c r="NUY121" s="94"/>
      <c r="NUZ121" s="27"/>
      <c r="NVA121"/>
      <c r="NVB121" s="27"/>
      <c r="NVC121" s="1"/>
      <c r="NVD121" s="25"/>
      <c r="NVE121"/>
      <c r="NVF121"/>
      <c r="NVG121" s="43"/>
      <c r="NVH121" s="39"/>
      <c r="NVI121" s="43"/>
      <c r="NVJ121" s="43"/>
      <c r="NVK121"/>
      <c r="NVL121" s="94"/>
      <c r="NVM121" s="94"/>
      <c r="NVN121" s="94"/>
      <c r="NVO121" s="93"/>
      <c r="NVP121" s="94"/>
      <c r="NVQ121" s="27"/>
      <c r="NVR121"/>
      <c r="NVS121" s="27"/>
      <c r="NVT121" s="1"/>
      <c r="NVU121" s="25"/>
      <c r="NVV121"/>
      <c r="NVW121"/>
      <c r="NVX121" s="43"/>
      <c r="NVY121" s="39"/>
      <c r="NVZ121" s="43"/>
      <c r="NWA121" s="43"/>
      <c r="NWB121"/>
      <c r="NWC121" s="94"/>
      <c r="NWD121" s="94"/>
      <c r="NWE121" s="94"/>
      <c r="NWF121" s="93"/>
      <c r="NWG121" s="94"/>
      <c r="NWH121" s="27"/>
      <c r="NWI121"/>
      <c r="NWJ121" s="27"/>
      <c r="NWK121" s="1"/>
      <c r="NWL121" s="25"/>
      <c r="NWM121"/>
      <c r="NWN121"/>
      <c r="NWO121" s="43"/>
      <c r="NWP121" s="39"/>
      <c r="NWQ121" s="43"/>
      <c r="NWR121" s="43"/>
      <c r="NWS121"/>
      <c r="NWT121" s="94"/>
      <c r="NWU121" s="94"/>
      <c r="NWV121" s="94"/>
      <c r="NWW121" s="93"/>
      <c r="NWX121" s="94"/>
      <c r="NWY121" s="27"/>
      <c r="NWZ121"/>
      <c r="NXA121" s="27"/>
      <c r="NXB121" s="1"/>
      <c r="NXC121" s="25"/>
      <c r="NXD121"/>
      <c r="NXE121"/>
      <c r="NXF121" s="43"/>
      <c r="NXG121" s="39"/>
      <c r="NXH121" s="43"/>
      <c r="NXI121" s="43"/>
      <c r="NXJ121"/>
      <c r="NXK121" s="94"/>
      <c r="NXL121" s="94"/>
      <c r="NXM121" s="94"/>
      <c r="NXN121" s="93"/>
      <c r="NXO121" s="94"/>
      <c r="NXP121" s="27"/>
      <c r="NXQ121"/>
      <c r="NXR121" s="27"/>
      <c r="NXS121" s="1"/>
      <c r="NXT121" s="25"/>
      <c r="NXU121"/>
      <c r="NXV121"/>
      <c r="NXW121" s="43"/>
      <c r="NXX121" s="39"/>
      <c r="NXY121" s="43"/>
      <c r="NXZ121" s="43"/>
      <c r="NYA121"/>
      <c r="NYB121" s="94"/>
      <c r="NYC121" s="94"/>
      <c r="NYD121" s="94"/>
      <c r="NYE121" s="93"/>
      <c r="NYF121" s="94"/>
      <c r="NYG121" s="27"/>
      <c r="NYH121"/>
      <c r="NYI121" s="27"/>
      <c r="NYJ121" s="1"/>
      <c r="NYK121" s="25"/>
      <c r="NYL121"/>
      <c r="NYM121"/>
      <c r="NYN121" s="43"/>
      <c r="NYO121" s="39"/>
      <c r="NYP121" s="43"/>
      <c r="NYQ121" s="43"/>
      <c r="NYR121"/>
      <c r="NYS121" s="94"/>
      <c r="NYT121" s="94"/>
      <c r="NYU121" s="94"/>
      <c r="NYV121" s="93"/>
      <c r="NYW121" s="94"/>
      <c r="NYX121" s="27"/>
      <c r="NYY121"/>
      <c r="NYZ121" s="27"/>
      <c r="NZA121" s="1"/>
      <c r="NZB121" s="25"/>
      <c r="NZC121"/>
      <c r="NZD121"/>
      <c r="NZE121" s="43"/>
      <c r="NZF121" s="39"/>
      <c r="NZG121" s="43"/>
      <c r="NZH121" s="43"/>
      <c r="NZI121"/>
      <c r="NZJ121" s="94"/>
      <c r="NZK121" s="94"/>
      <c r="NZL121" s="94"/>
      <c r="NZM121" s="93"/>
      <c r="NZN121" s="94"/>
      <c r="NZO121" s="27"/>
      <c r="NZP121"/>
      <c r="NZQ121" s="27"/>
      <c r="NZR121" s="1"/>
      <c r="NZS121" s="25"/>
      <c r="NZT121"/>
      <c r="NZU121"/>
      <c r="NZV121" s="43"/>
      <c r="NZW121" s="39"/>
      <c r="NZX121" s="43"/>
      <c r="NZY121" s="43"/>
      <c r="NZZ121"/>
      <c r="OAA121" s="94"/>
      <c r="OAB121" s="94"/>
      <c r="OAC121" s="94"/>
      <c r="OAD121" s="93"/>
      <c r="OAE121" s="94"/>
      <c r="OAF121" s="27"/>
      <c r="OAG121"/>
      <c r="OAH121" s="27"/>
      <c r="OAI121" s="1"/>
      <c r="OAJ121" s="25"/>
      <c r="OAK121"/>
      <c r="OAL121"/>
      <c r="OAM121" s="43"/>
      <c r="OAN121" s="39"/>
      <c r="OAO121" s="43"/>
      <c r="OAP121" s="43"/>
      <c r="OAQ121"/>
      <c r="OAR121" s="94"/>
      <c r="OAS121" s="94"/>
      <c r="OAT121" s="94"/>
      <c r="OAU121" s="93"/>
      <c r="OAV121" s="94"/>
      <c r="OAW121" s="27"/>
      <c r="OAX121"/>
      <c r="OAY121" s="27"/>
      <c r="OAZ121" s="1"/>
      <c r="OBA121" s="25"/>
      <c r="OBB121"/>
      <c r="OBC121"/>
      <c r="OBD121" s="43"/>
      <c r="OBE121" s="39"/>
      <c r="OBF121" s="43"/>
      <c r="OBG121" s="43"/>
      <c r="OBH121"/>
      <c r="OBI121" s="94"/>
      <c r="OBJ121" s="94"/>
      <c r="OBK121" s="94"/>
      <c r="OBL121" s="93"/>
      <c r="OBM121" s="94"/>
      <c r="OBN121" s="27"/>
      <c r="OBO121"/>
      <c r="OBP121" s="27"/>
      <c r="OBQ121" s="1"/>
      <c r="OBR121" s="25"/>
      <c r="OBS121"/>
      <c r="OBT121"/>
      <c r="OBU121" s="43"/>
      <c r="OBV121" s="39"/>
      <c r="OBW121" s="43"/>
      <c r="OBX121" s="43"/>
      <c r="OBY121"/>
      <c r="OBZ121" s="94"/>
      <c r="OCA121" s="94"/>
      <c r="OCB121" s="94"/>
      <c r="OCC121" s="93"/>
      <c r="OCD121" s="94"/>
      <c r="OCE121" s="27"/>
      <c r="OCF121"/>
      <c r="OCG121" s="27"/>
      <c r="OCH121" s="1"/>
      <c r="OCI121" s="25"/>
      <c r="OCJ121"/>
      <c r="OCK121"/>
      <c r="OCL121" s="43"/>
      <c r="OCM121" s="39"/>
      <c r="OCN121" s="43"/>
      <c r="OCO121" s="43"/>
      <c r="OCP121"/>
      <c r="OCQ121" s="94"/>
      <c r="OCR121" s="94"/>
      <c r="OCS121" s="94"/>
      <c r="OCT121" s="93"/>
      <c r="OCU121" s="94"/>
      <c r="OCV121" s="27"/>
      <c r="OCW121"/>
      <c r="OCX121" s="27"/>
      <c r="OCY121" s="1"/>
      <c r="OCZ121" s="25"/>
      <c r="ODA121"/>
      <c r="ODB121"/>
      <c r="ODC121" s="43"/>
      <c r="ODD121" s="39"/>
      <c r="ODE121" s="43"/>
      <c r="ODF121" s="43"/>
      <c r="ODG121"/>
      <c r="ODH121" s="94"/>
      <c r="ODI121" s="94"/>
      <c r="ODJ121" s="94"/>
      <c r="ODK121" s="93"/>
      <c r="ODL121" s="94"/>
      <c r="ODM121" s="27"/>
      <c r="ODN121"/>
      <c r="ODO121" s="27"/>
      <c r="ODP121" s="1"/>
      <c r="ODQ121" s="25"/>
      <c r="ODR121"/>
      <c r="ODS121"/>
      <c r="ODT121" s="43"/>
      <c r="ODU121" s="39"/>
      <c r="ODV121" s="43"/>
      <c r="ODW121" s="43"/>
      <c r="ODX121"/>
      <c r="ODY121" s="94"/>
      <c r="ODZ121" s="94"/>
      <c r="OEA121" s="94"/>
      <c r="OEB121" s="93"/>
      <c r="OEC121" s="94"/>
      <c r="OED121" s="27"/>
      <c r="OEE121"/>
      <c r="OEF121" s="27"/>
      <c r="OEG121" s="1"/>
      <c r="OEH121" s="25"/>
      <c r="OEI121"/>
      <c r="OEJ121"/>
      <c r="OEK121" s="43"/>
      <c r="OEL121" s="39"/>
      <c r="OEM121" s="43"/>
      <c r="OEN121" s="43"/>
      <c r="OEO121"/>
      <c r="OEP121" s="94"/>
      <c r="OEQ121" s="94"/>
      <c r="OER121" s="94"/>
      <c r="OES121" s="93"/>
      <c r="OET121" s="94"/>
      <c r="OEU121" s="27"/>
      <c r="OEV121"/>
      <c r="OEW121" s="27"/>
      <c r="OEX121" s="1"/>
      <c r="OEY121" s="25"/>
      <c r="OEZ121"/>
      <c r="OFA121"/>
      <c r="OFB121" s="43"/>
      <c r="OFC121" s="39"/>
      <c r="OFD121" s="43"/>
      <c r="OFE121" s="43"/>
      <c r="OFF121"/>
      <c r="OFG121" s="94"/>
      <c r="OFH121" s="94"/>
      <c r="OFI121" s="94"/>
      <c r="OFJ121" s="93"/>
      <c r="OFK121" s="94"/>
      <c r="OFL121" s="27"/>
      <c r="OFM121"/>
      <c r="OFN121" s="27"/>
      <c r="OFO121" s="1"/>
      <c r="OFP121" s="25"/>
      <c r="OFQ121"/>
      <c r="OFR121"/>
      <c r="OFS121" s="43"/>
      <c r="OFT121" s="39"/>
      <c r="OFU121" s="43"/>
      <c r="OFV121" s="43"/>
      <c r="OFW121"/>
      <c r="OFX121" s="94"/>
      <c r="OFY121" s="94"/>
      <c r="OFZ121" s="94"/>
      <c r="OGA121" s="93"/>
      <c r="OGB121" s="94"/>
      <c r="OGC121" s="27"/>
      <c r="OGD121"/>
      <c r="OGE121" s="27"/>
      <c r="OGF121" s="1"/>
      <c r="OGG121" s="25"/>
      <c r="OGH121"/>
      <c r="OGI121"/>
      <c r="OGJ121" s="43"/>
      <c r="OGK121" s="39"/>
      <c r="OGL121" s="43"/>
      <c r="OGM121" s="43"/>
      <c r="OGN121"/>
      <c r="OGO121" s="94"/>
      <c r="OGP121" s="94"/>
      <c r="OGQ121" s="94"/>
      <c r="OGR121" s="93"/>
      <c r="OGS121" s="94"/>
      <c r="OGT121" s="27"/>
      <c r="OGU121"/>
      <c r="OGV121" s="27"/>
      <c r="OGW121" s="1"/>
      <c r="OGX121" s="25"/>
      <c r="OGY121"/>
      <c r="OGZ121"/>
      <c r="OHA121" s="43"/>
      <c r="OHB121" s="39"/>
      <c r="OHC121" s="43"/>
      <c r="OHD121" s="43"/>
      <c r="OHE121"/>
      <c r="OHF121" s="94"/>
      <c r="OHG121" s="94"/>
      <c r="OHH121" s="94"/>
      <c r="OHI121" s="93"/>
      <c r="OHJ121" s="94"/>
      <c r="OHK121" s="27"/>
      <c r="OHL121"/>
      <c r="OHM121" s="27"/>
      <c r="OHN121" s="1"/>
      <c r="OHO121" s="25"/>
      <c r="OHP121"/>
      <c r="OHQ121"/>
      <c r="OHR121" s="43"/>
      <c r="OHS121" s="39"/>
      <c r="OHT121" s="43"/>
      <c r="OHU121" s="43"/>
      <c r="OHV121"/>
      <c r="OHW121" s="94"/>
      <c r="OHX121" s="94"/>
      <c r="OHY121" s="94"/>
      <c r="OHZ121" s="93"/>
      <c r="OIA121" s="94"/>
      <c r="OIB121" s="27"/>
      <c r="OIC121"/>
      <c r="OID121" s="27"/>
      <c r="OIE121" s="1"/>
      <c r="OIF121" s="25"/>
      <c r="OIG121"/>
      <c r="OIH121"/>
      <c r="OII121" s="43"/>
      <c r="OIJ121" s="39"/>
      <c r="OIK121" s="43"/>
      <c r="OIL121" s="43"/>
      <c r="OIM121"/>
      <c r="OIN121" s="94"/>
      <c r="OIO121" s="94"/>
      <c r="OIP121" s="94"/>
      <c r="OIQ121" s="93"/>
      <c r="OIR121" s="94"/>
      <c r="OIS121" s="27"/>
      <c r="OIT121"/>
      <c r="OIU121" s="27"/>
      <c r="OIV121" s="1"/>
      <c r="OIW121" s="25"/>
      <c r="OIX121"/>
      <c r="OIY121"/>
      <c r="OIZ121" s="43"/>
      <c r="OJA121" s="39"/>
      <c r="OJB121" s="43"/>
      <c r="OJC121" s="43"/>
      <c r="OJD121"/>
      <c r="OJE121" s="94"/>
      <c r="OJF121" s="94"/>
      <c r="OJG121" s="94"/>
      <c r="OJH121" s="93"/>
      <c r="OJI121" s="94"/>
      <c r="OJJ121" s="27"/>
      <c r="OJK121"/>
      <c r="OJL121" s="27"/>
      <c r="OJM121" s="1"/>
      <c r="OJN121" s="25"/>
      <c r="OJO121"/>
      <c r="OJP121"/>
      <c r="OJQ121" s="43"/>
      <c r="OJR121" s="39"/>
      <c r="OJS121" s="43"/>
      <c r="OJT121" s="43"/>
      <c r="OJU121"/>
      <c r="OJV121" s="94"/>
      <c r="OJW121" s="94"/>
      <c r="OJX121" s="94"/>
      <c r="OJY121" s="93"/>
      <c r="OJZ121" s="94"/>
      <c r="OKA121" s="27"/>
      <c r="OKB121"/>
      <c r="OKC121" s="27"/>
      <c r="OKD121" s="1"/>
      <c r="OKE121" s="25"/>
      <c r="OKF121"/>
      <c r="OKG121"/>
      <c r="OKH121" s="43"/>
      <c r="OKI121" s="39"/>
      <c r="OKJ121" s="43"/>
      <c r="OKK121" s="43"/>
      <c r="OKL121"/>
      <c r="OKM121" s="94"/>
      <c r="OKN121" s="94"/>
      <c r="OKO121" s="94"/>
      <c r="OKP121" s="93"/>
      <c r="OKQ121" s="94"/>
      <c r="OKR121" s="27"/>
      <c r="OKS121"/>
      <c r="OKT121" s="27"/>
      <c r="OKU121" s="1"/>
      <c r="OKV121" s="25"/>
      <c r="OKW121"/>
      <c r="OKX121"/>
      <c r="OKY121" s="43"/>
      <c r="OKZ121" s="39"/>
      <c r="OLA121" s="43"/>
      <c r="OLB121" s="43"/>
      <c r="OLC121"/>
      <c r="OLD121" s="94"/>
      <c r="OLE121" s="94"/>
      <c r="OLF121" s="94"/>
      <c r="OLG121" s="93"/>
      <c r="OLH121" s="94"/>
      <c r="OLI121" s="27"/>
      <c r="OLJ121"/>
      <c r="OLK121" s="27"/>
      <c r="OLL121" s="1"/>
      <c r="OLM121" s="25"/>
      <c r="OLN121"/>
      <c r="OLO121"/>
      <c r="OLP121" s="43"/>
      <c r="OLQ121" s="39"/>
      <c r="OLR121" s="43"/>
      <c r="OLS121" s="43"/>
      <c r="OLT121"/>
      <c r="OLU121" s="94"/>
      <c r="OLV121" s="94"/>
      <c r="OLW121" s="94"/>
      <c r="OLX121" s="93"/>
      <c r="OLY121" s="94"/>
      <c r="OLZ121" s="27"/>
      <c r="OMA121"/>
      <c r="OMB121" s="27"/>
      <c r="OMC121" s="1"/>
      <c r="OMD121" s="25"/>
      <c r="OME121"/>
      <c r="OMF121"/>
      <c r="OMG121" s="43"/>
      <c r="OMH121" s="39"/>
      <c r="OMI121" s="43"/>
      <c r="OMJ121" s="43"/>
      <c r="OMK121"/>
      <c r="OML121" s="94"/>
      <c r="OMM121" s="94"/>
      <c r="OMN121" s="94"/>
      <c r="OMO121" s="93"/>
      <c r="OMP121" s="94"/>
      <c r="OMQ121" s="27"/>
      <c r="OMR121"/>
      <c r="OMS121" s="27"/>
      <c r="OMT121" s="1"/>
      <c r="OMU121" s="25"/>
      <c r="OMV121"/>
      <c r="OMW121"/>
      <c r="OMX121" s="43"/>
      <c r="OMY121" s="39"/>
      <c r="OMZ121" s="43"/>
      <c r="ONA121" s="43"/>
      <c r="ONB121"/>
      <c r="ONC121" s="94"/>
      <c r="OND121" s="94"/>
      <c r="ONE121" s="94"/>
      <c r="ONF121" s="93"/>
      <c r="ONG121" s="94"/>
      <c r="ONH121" s="27"/>
      <c r="ONI121"/>
      <c r="ONJ121" s="27"/>
      <c r="ONK121" s="1"/>
      <c r="ONL121" s="25"/>
      <c r="ONM121"/>
      <c r="ONN121"/>
      <c r="ONO121" s="43"/>
      <c r="ONP121" s="39"/>
      <c r="ONQ121" s="43"/>
      <c r="ONR121" s="43"/>
      <c r="ONS121"/>
      <c r="ONT121" s="94"/>
      <c r="ONU121" s="94"/>
      <c r="ONV121" s="94"/>
      <c r="ONW121" s="93"/>
      <c r="ONX121" s="94"/>
      <c r="ONY121" s="27"/>
      <c r="ONZ121"/>
      <c r="OOA121" s="27"/>
      <c r="OOB121" s="1"/>
      <c r="OOC121" s="25"/>
      <c r="OOD121"/>
      <c r="OOE121"/>
      <c r="OOF121" s="43"/>
      <c r="OOG121" s="39"/>
      <c r="OOH121" s="43"/>
      <c r="OOI121" s="43"/>
      <c r="OOJ121"/>
      <c r="OOK121" s="94"/>
      <c r="OOL121" s="94"/>
      <c r="OOM121" s="94"/>
      <c r="OON121" s="93"/>
      <c r="OOO121" s="94"/>
      <c r="OOP121" s="27"/>
      <c r="OOQ121"/>
      <c r="OOR121" s="27"/>
      <c r="OOS121" s="1"/>
      <c r="OOT121" s="25"/>
      <c r="OOU121"/>
      <c r="OOV121"/>
      <c r="OOW121" s="43"/>
      <c r="OOX121" s="39"/>
      <c r="OOY121" s="43"/>
      <c r="OOZ121" s="43"/>
      <c r="OPA121"/>
      <c r="OPB121" s="94"/>
      <c r="OPC121" s="94"/>
      <c r="OPD121" s="94"/>
      <c r="OPE121" s="93"/>
      <c r="OPF121" s="94"/>
      <c r="OPG121" s="27"/>
      <c r="OPH121"/>
      <c r="OPI121" s="27"/>
      <c r="OPJ121" s="1"/>
      <c r="OPK121" s="25"/>
      <c r="OPL121"/>
      <c r="OPM121"/>
      <c r="OPN121" s="43"/>
      <c r="OPO121" s="39"/>
      <c r="OPP121" s="43"/>
      <c r="OPQ121" s="43"/>
      <c r="OPR121"/>
      <c r="OPS121" s="94"/>
      <c r="OPT121" s="94"/>
      <c r="OPU121" s="94"/>
      <c r="OPV121" s="93"/>
      <c r="OPW121" s="94"/>
      <c r="OPX121" s="27"/>
      <c r="OPY121"/>
      <c r="OPZ121" s="27"/>
      <c r="OQA121" s="1"/>
      <c r="OQB121" s="25"/>
      <c r="OQC121"/>
      <c r="OQD121"/>
      <c r="OQE121" s="43"/>
      <c r="OQF121" s="39"/>
      <c r="OQG121" s="43"/>
      <c r="OQH121" s="43"/>
      <c r="OQI121"/>
      <c r="OQJ121" s="94"/>
      <c r="OQK121" s="94"/>
      <c r="OQL121" s="94"/>
      <c r="OQM121" s="93"/>
      <c r="OQN121" s="94"/>
      <c r="OQO121" s="27"/>
      <c r="OQP121"/>
      <c r="OQQ121" s="27"/>
      <c r="OQR121" s="1"/>
      <c r="OQS121" s="25"/>
      <c r="OQT121"/>
      <c r="OQU121"/>
      <c r="OQV121" s="43"/>
      <c r="OQW121" s="39"/>
      <c r="OQX121" s="43"/>
      <c r="OQY121" s="43"/>
      <c r="OQZ121"/>
      <c r="ORA121" s="94"/>
      <c r="ORB121" s="94"/>
      <c r="ORC121" s="94"/>
      <c r="ORD121" s="93"/>
      <c r="ORE121" s="94"/>
      <c r="ORF121" s="27"/>
      <c r="ORG121"/>
      <c r="ORH121" s="27"/>
      <c r="ORI121" s="1"/>
      <c r="ORJ121" s="25"/>
      <c r="ORK121"/>
      <c r="ORL121"/>
      <c r="ORM121" s="43"/>
      <c r="ORN121" s="39"/>
      <c r="ORO121" s="43"/>
      <c r="ORP121" s="43"/>
      <c r="ORQ121"/>
      <c r="ORR121" s="94"/>
      <c r="ORS121" s="94"/>
      <c r="ORT121" s="94"/>
      <c r="ORU121" s="93"/>
      <c r="ORV121" s="94"/>
      <c r="ORW121" s="27"/>
      <c r="ORX121"/>
      <c r="ORY121" s="27"/>
      <c r="ORZ121" s="1"/>
      <c r="OSA121" s="25"/>
      <c r="OSB121"/>
      <c r="OSC121"/>
      <c r="OSD121" s="43"/>
      <c r="OSE121" s="39"/>
      <c r="OSF121" s="43"/>
      <c r="OSG121" s="43"/>
      <c r="OSH121"/>
      <c r="OSI121" s="94"/>
      <c r="OSJ121" s="94"/>
      <c r="OSK121" s="94"/>
      <c r="OSL121" s="93"/>
      <c r="OSM121" s="94"/>
      <c r="OSN121" s="27"/>
      <c r="OSO121"/>
      <c r="OSP121" s="27"/>
      <c r="OSQ121" s="1"/>
      <c r="OSR121" s="25"/>
      <c r="OSS121"/>
      <c r="OST121"/>
      <c r="OSU121" s="43"/>
      <c r="OSV121" s="39"/>
      <c r="OSW121" s="43"/>
      <c r="OSX121" s="43"/>
      <c r="OSY121"/>
      <c r="OSZ121" s="94"/>
      <c r="OTA121" s="94"/>
      <c r="OTB121" s="94"/>
      <c r="OTC121" s="93"/>
      <c r="OTD121" s="94"/>
      <c r="OTE121" s="27"/>
      <c r="OTF121"/>
      <c r="OTG121" s="27"/>
      <c r="OTH121" s="1"/>
      <c r="OTI121" s="25"/>
      <c r="OTJ121"/>
      <c r="OTK121"/>
      <c r="OTL121" s="43"/>
      <c r="OTM121" s="39"/>
      <c r="OTN121" s="43"/>
      <c r="OTO121" s="43"/>
      <c r="OTP121"/>
      <c r="OTQ121" s="94"/>
      <c r="OTR121" s="94"/>
      <c r="OTS121" s="94"/>
      <c r="OTT121" s="93"/>
      <c r="OTU121" s="94"/>
      <c r="OTV121" s="27"/>
      <c r="OTW121"/>
      <c r="OTX121" s="27"/>
      <c r="OTY121" s="1"/>
      <c r="OTZ121" s="25"/>
      <c r="OUA121"/>
      <c r="OUB121"/>
      <c r="OUC121" s="43"/>
      <c r="OUD121" s="39"/>
      <c r="OUE121" s="43"/>
      <c r="OUF121" s="43"/>
      <c r="OUG121"/>
      <c r="OUH121" s="94"/>
      <c r="OUI121" s="94"/>
      <c r="OUJ121" s="94"/>
      <c r="OUK121" s="93"/>
      <c r="OUL121" s="94"/>
      <c r="OUM121" s="27"/>
      <c r="OUN121"/>
      <c r="OUO121" s="27"/>
      <c r="OUP121" s="1"/>
      <c r="OUQ121" s="25"/>
      <c r="OUR121"/>
      <c r="OUS121"/>
      <c r="OUT121" s="43"/>
      <c r="OUU121" s="39"/>
      <c r="OUV121" s="43"/>
      <c r="OUW121" s="43"/>
      <c r="OUX121"/>
      <c r="OUY121" s="94"/>
      <c r="OUZ121" s="94"/>
      <c r="OVA121" s="94"/>
      <c r="OVB121" s="93"/>
      <c r="OVC121" s="94"/>
      <c r="OVD121" s="27"/>
      <c r="OVE121"/>
      <c r="OVF121" s="27"/>
      <c r="OVG121" s="1"/>
      <c r="OVH121" s="25"/>
      <c r="OVI121"/>
      <c r="OVJ121"/>
      <c r="OVK121" s="43"/>
      <c r="OVL121" s="39"/>
      <c r="OVM121" s="43"/>
      <c r="OVN121" s="43"/>
      <c r="OVO121"/>
      <c r="OVP121" s="94"/>
      <c r="OVQ121" s="94"/>
      <c r="OVR121" s="94"/>
      <c r="OVS121" s="93"/>
      <c r="OVT121" s="94"/>
      <c r="OVU121" s="27"/>
      <c r="OVV121"/>
      <c r="OVW121" s="27"/>
      <c r="OVX121" s="1"/>
      <c r="OVY121" s="25"/>
      <c r="OVZ121"/>
      <c r="OWA121"/>
      <c r="OWB121" s="43"/>
      <c r="OWC121" s="39"/>
      <c r="OWD121" s="43"/>
      <c r="OWE121" s="43"/>
      <c r="OWF121"/>
      <c r="OWG121" s="94"/>
      <c r="OWH121" s="94"/>
      <c r="OWI121" s="94"/>
      <c r="OWJ121" s="93"/>
      <c r="OWK121" s="94"/>
      <c r="OWL121" s="27"/>
      <c r="OWM121"/>
      <c r="OWN121" s="27"/>
      <c r="OWO121" s="1"/>
      <c r="OWP121" s="25"/>
      <c r="OWQ121"/>
      <c r="OWR121"/>
      <c r="OWS121" s="43"/>
      <c r="OWT121" s="39"/>
      <c r="OWU121" s="43"/>
      <c r="OWV121" s="43"/>
      <c r="OWW121"/>
      <c r="OWX121" s="94"/>
      <c r="OWY121" s="94"/>
      <c r="OWZ121" s="94"/>
      <c r="OXA121" s="93"/>
      <c r="OXB121" s="94"/>
      <c r="OXC121" s="27"/>
      <c r="OXD121"/>
      <c r="OXE121" s="27"/>
      <c r="OXF121" s="1"/>
      <c r="OXG121" s="25"/>
      <c r="OXH121"/>
      <c r="OXI121"/>
      <c r="OXJ121" s="43"/>
      <c r="OXK121" s="39"/>
      <c r="OXL121" s="43"/>
      <c r="OXM121" s="43"/>
      <c r="OXN121"/>
      <c r="OXO121" s="94"/>
      <c r="OXP121" s="94"/>
      <c r="OXQ121" s="94"/>
      <c r="OXR121" s="93"/>
      <c r="OXS121" s="94"/>
      <c r="OXT121" s="27"/>
      <c r="OXU121"/>
      <c r="OXV121" s="27"/>
      <c r="OXW121" s="1"/>
      <c r="OXX121" s="25"/>
      <c r="OXY121"/>
      <c r="OXZ121"/>
      <c r="OYA121" s="43"/>
      <c r="OYB121" s="39"/>
      <c r="OYC121" s="43"/>
      <c r="OYD121" s="43"/>
      <c r="OYE121"/>
      <c r="OYF121" s="94"/>
      <c r="OYG121" s="94"/>
      <c r="OYH121" s="94"/>
      <c r="OYI121" s="93"/>
      <c r="OYJ121" s="94"/>
      <c r="OYK121" s="27"/>
      <c r="OYL121"/>
      <c r="OYM121" s="27"/>
      <c r="OYN121" s="1"/>
      <c r="OYO121" s="25"/>
      <c r="OYP121"/>
      <c r="OYQ121"/>
      <c r="OYR121" s="43"/>
      <c r="OYS121" s="39"/>
      <c r="OYT121" s="43"/>
      <c r="OYU121" s="43"/>
      <c r="OYV121"/>
      <c r="OYW121" s="94"/>
      <c r="OYX121" s="94"/>
      <c r="OYY121" s="94"/>
      <c r="OYZ121" s="93"/>
      <c r="OZA121" s="94"/>
      <c r="OZB121" s="27"/>
      <c r="OZC121"/>
      <c r="OZD121" s="27"/>
      <c r="OZE121" s="1"/>
      <c r="OZF121" s="25"/>
      <c r="OZG121"/>
      <c r="OZH121"/>
      <c r="OZI121" s="43"/>
      <c r="OZJ121" s="39"/>
      <c r="OZK121" s="43"/>
      <c r="OZL121" s="43"/>
      <c r="OZM121"/>
      <c r="OZN121" s="94"/>
      <c r="OZO121" s="94"/>
      <c r="OZP121" s="94"/>
      <c r="OZQ121" s="93"/>
      <c r="OZR121" s="94"/>
      <c r="OZS121" s="27"/>
      <c r="OZT121"/>
      <c r="OZU121" s="27"/>
      <c r="OZV121" s="1"/>
      <c r="OZW121" s="25"/>
      <c r="OZX121"/>
      <c r="OZY121"/>
      <c r="OZZ121" s="43"/>
      <c r="PAA121" s="39"/>
      <c r="PAB121" s="43"/>
      <c r="PAC121" s="43"/>
      <c r="PAD121"/>
      <c r="PAE121" s="94"/>
      <c r="PAF121" s="94"/>
      <c r="PAG121" s="94"/>
      <c r="PAH121" s="93"/>
      <c r="PAI121" s="94"/>
      <c r="PAJ121" s="27"/>
      <c r="PAK121"/>
      <c r="PAL121" s="27"/>
      <c r="PAM121" s="1"/>
      <c r="PAN121" s="25"/>
      <c r="PAO121"/>
      <c r="PAP121"/>
      <c r="PAQ121" s="43"/>
      <c r="PAR121" s="39"/>
      <c r="PAS121" s="43"/>
      <c r="PAT121" s="43"/>
      <c r="PAU121"/>
      <c r="PAV121" s="94"/>
      <c r="PAW121" s="94"/>
      <c r="PAX121" s="94"/>
      <c r="PAY121" s="93"/>
      <c r="PAZ121" s="94"/>
      <c r="PBA121" s="27"/>
      <c r="PBB121"/>
      <c r="PBC121" s="27"/>
      <c r="PBD121" s="1"/>
      <c r="PBE121" s="25"/>
      <c r="PBF121"/>
      <c r="PBG121"/>
      <c r="PBH121" s="43"/>
      <c r="PBI121" s="39"/>
      <c r="PBJ121" s="43"/>
      <c r="PBK121" s="43"/>
      <c r="PBL121"/>
      <c r="PBM121" s="94"/>
      <c r="PBN121" s="94"/>
      <c r="PBO121" s="94"/>
      <c r="PBP121" s="93"/>
      <c r="PBQ121" s="94"/>
      <c r="PBR121" s="27"/>
      <c r="PBS121"/>
      <c r="PBT121" s="27"/>
      <c r="PBU121" s="1"/>
      <c r="PBV121" s="25"/>
      <c r="PBW121"/>
      <c r="PBX121"/>
      <c r="PBY121" s="43"/>
      <c r="PBZ121" s="39"/>
      <c r="PCA121" s="43"/>
      <c r="PCB121" s="43"/>
      <c r="PCC121"/>
      <c r="PCD121" s="94"/>
      <c r="PCE121" s="94"/>
      <c r="PCF121" s="94"/>
      <c r="PCG121" s="93"/>
      <c r="PCH121" s="94"/>
      <c r="PCI121" s="27"/>
      <c r="PCJ121"/>
      <c r="PCK121" s="27"/>
      <c r="PCL121" s="1"/>
      <c r="PCM121" s="25"/>
      <c r="PCN121"/>
      <c r="PCO121"/>
      <c r="PCP121" s="43"/>
      <c r="PCQ121" s="39"/>
      <c r="PCR121" s="43"/>
      <c r="PCS121" s="43"/>
      <c r="PCT121"/>
      <c r="PCU121" s="94"/>
      <c r="PCV121" s="94"/>
      <c r="PCW121" s="94"/>
      <c r="PCX121" s="93"/>
      <c r="PCY121" s="94"/>
      <c r="PCZ121" s="27"/>
      <c r="PDA121"/>
      <c r="PDB121" s="27"/>
      <c r="PDC121" s="1"/>
      <c r="PDD121" s="25"/>
      <c r="PDE121"/>
      <c r="PDF121"/>
      <c r="PDG121" s="43"/>
      <c r="PDH121" s="39"/>
      <c r="PDI121" s="43"/>
      <c r="PDJ121" s="43"/>
      <c r="PDK121"/>
      <c r="PDL121" s="94"/>
      <c r="PDM121" s="94"/>
      <c r="PDN121" s="94"/>
      <c r="PDO121" s="93"/>
      <c r="PDP121" s="94"/>
      <c r="PDQ121" s="27"/>
      <c r="PDR121"/>
      <c r="PDS121" s="27"/>
      <c r="PDT121" s="1"/>
      <c r="PDU121" s="25"/>
      <c r="PDV121"/>
      <c r="PDW121"/>
      <c r="PDX121" s="43"/>
      <c r="PDY121" s="39"/>
      <c r="PDZ121" s="43"/>
      <c r="PEA121" s="43"/>
      <c r="PEB121"/>
      <c r="PEC121" s="94"/>
      <c r="PED121" s="94"/>
      <c r="PEE121" s="94"/>
      <c r="PEF121" s="93"/>
      <c r="PEG121" s="94"/>
      <c r="PEH121" s="27"/>
      <c r="PEI121"/>
      <c r="PEJ121" s="27"/>
      <c r="PEK121" s="1"/>
      <c r="PEL121" s="25"/>
      <c r="PEM121"/>
      <c r="PEN121"/>
      <c r="PEO121" s="43"/>
      <c r="PEP121" s="39"/>
      <c r="PEQ121" s="43"/>
      <c r="PER121" s="43"/>
      <c r="PES121"/>
      <c r="PET121" s="94"/>
      <c r="PEU121" s="94"/>
      <c r="PEV121" s="94"/>
      <c r="PEW121" s="93"/>
      <c r="PEX121" s="94"/>
      <c r="PEY121" s="27"/>
      <c r="PEZ121"/>
      <c r="PFA121" s="27"/>
      <c r="PFB121" s="1"/>
      <c r="PFC121" s="25"/>
      <c r="PFD121"/>
      <c r="PFE121"/>
      <c r="PFF121" s="43"/>
      <c r="PFG121" s="39"/>
      <c r="PFH121" s="43"/>
      <c r="PFI121" s="43"/>
      <c r="PFJ121"/>
      <c r="PFK121" s="94"/>
      <c r="PFL121" s="94"/>
      <c r="PFM121" s="94"/>
      <c r="PFN121" s="93"/>
      <c r="PFO121" s="94"/>
      <c r="PFP121" s="27"/>
      <c r="PFQ121"/>
      <c r="PFR121" s="27"/>
      <c r="PFS121" s="1"/>
      <c r="PFT121" s="25"/>
      <c r="PFU121"/>
      <c r="PFV121"/>
      <c r="PFW121" s="43"/>
      <c r="PFX121" s="39"/>
      <c r="PFY121" s="43"/>
      <c r="PFZ121" s="43"/>
      <c r="PGA121"/>
      <c r="PGB121" s="94"/>
      <c r="PGC121" s="94"/>
      <c r="PGD121" s="94"/>
      <c r="PGE121" s="93"/>
      <c r="PGF121" s="94"/>
      <c r="PGG121" s="27"/>
      <c r="PGH121"/>
      <c r="PGI121" s="27"/>
      <c r="PGJ121" s="1"/>
      <c r="PGK121" s="25"/>
      <c r="PGL121"/>
      <c r="PGM121"/>
      <c r="PGN121" s="43"/>
      <c r="PGO121" s="39"/>
      <c r="PGP121" s="43"/>
      <c r="PGQ121" s="43"/>
      <c r="PGR121"/>
      <c r="PGS121" s="94"/>
      <c r="PGT121" s="94"/>
      <c r="PGU121" s="94"/>
      <c r="PGV121" s="93"/>
      <c r="PGW121" s="94"/>
      <c r="PGX121" s="27"/>
      <c r="PGY121"/>
      <c r="PGZ121" s="27"/>
      <c r="PHA121" s="1"/>
      <c r="PHB121" s="25"/>
      <c r="PHC121"/>
      <c r="PHD121"/>
      <c r="PHE121" s="43"/>
      <c r="PHF121" s="39"/>
      <c r="PHG121" s="43"/>
      <c r="PHH121" s="43"/>
      <c r="PHI121"/>
      <c r="PHJ121" s="94"/>
      <c r="PHK121" s="94"/>
      <c r="PHL121" s="94"/>
      <c r="PHM121" s="93"/>
      <c r="PHN121" s="94"/>
      <c r="PHO121" s="27"/>
      <c r="PHP121"/>
      <c r="PHQ121" s="27"/>
      <c r="PHR121" s="1"/>
      <c r="PHS121" s="25"/>
      <c r="PHT121"/>
      <c r="PHU121"/>
      <c r="PHV121" s="43"/>
      <c r="PHW121" s="39"/>
      <c r="PHX121" s="43"/>
      <c r="PHY121" s="43"/>
      <c r="PHZ121"/>
      <c r="PIA121" s="94"/>
      <c r="PIB121" s="94"/>
      <c r="PIC121" s="94"/>
      <c r="PID121" s="93"/>
      <c r="PIE121" s="94"/>
      <c r="PIF121" s="27"/>
      <c r="PIG121"/>
      <c r="PIH121" s="27"/>
      <c r="PII121" s="1"/>
      <c r="PIJ121" s="25"/>
      <c r="PIK121"/>
      <c r="PIL121"/>
      <c r="PIM121" s="43"/>
      <c r="PIN121" s="39"/>
      <c r="PIO121" s="43"/>
      <c r="PIP121" s="43"/>
      <c r="PIQ121"/>
      <c r="PIR121" s="94"/>
      <c r="PIS121" s="94"/>
      <c r="PIT121" s="94"/>
      <c r="PIU121" s="93"/>
      <c r="PIV121" s="94"/>
      <c r="PIW121" s="27"/>
      <c r="PIX121"/>
      <c r="PIY121" s="27"/>
      <c r="PIZ121" s="1"/>
      <c r="PJA121" s="25"/>
      <c r="PJB121"/>
      <c r="PJC121"/>
      <c r="PJD121" s="43"/>
      <c r="PJE121" s="39"/>
      <c r="PJF121" s="43"/>
      <c r="PJG121" s="43"/>
      <c r="PJH121"/>
      <c r="PJI121" s="94"/>
      <c r="PJJ121" s="94"/>
      <c r="PJK121" s="94"/>
      <c r="PJL121" s="93"/>
      <c r="PJM121" s="94"/>
      <c r="PJN121" s="27"/>
      <c r="PJO121"/>
      <c r="PJP121" s="27"/>
      <c r="PJQ121" s="1"/>
      <c r="PJR121" s="25"/>
      <c r="PJS121"/>
      <c r="PJT121"/>
      <c r="PJU121" s="43"/>
      <c r="PJV121" s="39"/>
      <c r="PJW121" s="43"/>
      <c r="PJX121" s="43"/>
      <c r="PJY121"/>
      <c r="PJZ121" s="94"/>
      <c r="PKA121" s="94"/>
      <c r="PKB121" s="94"/>
      <c r="PKC121" s="93"/>
      <c r="PKD121" s="94"/>
      <c r="PKE121" s="27"/>
      <c r="PKF121"/>
      <c r="PKG121" s="27"/>
      <c r="PKH121" s="1"/>
      <c r="PKI121" s="25"/>
      <c r="PKJ121"/>
      <c r="PKK121"/>
      <c r="PKL121" s="43"/>
      <c r="PKM121" s="39"/>
      <c r="PKN121" s="43"/>
      <c r="PKO121" s="43"/>
      <c r="PKP121"/>
      <c r="PKQ121" s="94"/>
      <c r="PKR121" s="94"/>
      <c r="PKS121" s="94"/>
      <c r="PKT121" s="93"/>
      <c r="PKU121" s="94"/>
      <c r="PKV121" s="27"/>
      <c r="PKW121"/>
      <c r="PKX121" s="27"/>
      <c r="PKY121" s="1"/>
      <c r="PKZ121" s="25"/>
      <c r="PLA121"/>
      <c r="PLB121"/>
      <c r="PLC121" s="43"/>
      <c r="PLD121" s="39"/>
      <c r="PLE121" s="43"/>
      <c r="PLF121" s="43"/>
      <c r="PLG121"/>
      <c r="PLH121" s="94"/>
      <c r="PLI121" s="94"/>
      <c r="PLJ121" s="94"/>
      <c r="PLK121" s="93"/>
      <c r="PLL121" s="94"/>
      <c r="PLM121" s="27"/>
      <c r="PLN121"/>
      <c r="PLO121" s="27"/>
      <c r="PLP121" s="1"/>
      <c r="PLQ121" s="25"/>
      <c r="PLR121"/>
      <c r="PLS121"/>
      <c r="PLT121" s="43"/>
      <c r="PLU121" s="39"/>
      <c r="PLV121" s="43"/>
      <c r="PLW121" s="43"/>
      <c r="PLX121"/>
      <c r="PLY121" s="94"/>
      <c r="PLZ121" s="94"/>
      <c r="PMA121" s="94"/>
      <c r="PMB121" s="93"/>
      <c r="PMC121" s="94"/>
      <c r="PMD121" s="27"/>
      <c r="PME121"/>
      <c r="PMF121" s="27"/>
      <c r="PMG121" s="1"/>
      <c r="PMH121" s="25"/>
      <c r="PMI121"/>
      <c r="PMJ121"/>
      <c r="PMK121" s="43"/>
      <c r="PML121" s="39"/>
      <c r="PMM121" s="43"/>
      <c r="PMN121" s="43"/>
      <c r="PMO121"/>
      <c r="PMP121" s="94"/>
      <c r="PMQ121" s="94"/>
      <c r="PMR121" s="94"/>
      <c r="PMS121" s="93"/>
      <c r="PMT121" s="94"/>
      <c r="PMU121" s="27"/>
      <c r="PMV121"/>
      <c r="PMW121" s="27"/>
      <c r="PMX121" s="1"/>
      <c r="PMY121" s="25"/>
      <c r="PMZ121"/>
      <c r="PNA121"/>
      <c r="PNB121" s="43"/>
      <c r="PNC121" s="39"/>
      <c r="PND121" s="43"/>
      <c r="PNE121" s="43"/>
      <c r="PNF121"/>
      <c r="PNG121" s="94"/>
      <c r="PNH121" s="94"/>
      <c r="PNI121" s="94"/>
      <c r="PNJ121" s="93"/>
      <c r="PNK121" s="94"/>
      <c r="PNL121" s="27"/>
      <c r="PNM121"/>
      <c r="PNN121" s="27"/>
      <c r="PNO121" s="1"/>
      <c r="PNP121" s="25"/>
      <c r="PNQ121"/>
      <c r="PNR121"/>
      <c r="PNS121" s="43"/>
      <c r="PNT121" s="39"/>
      <c r="PNU121" s="43"/>
      <c r="PNV121" s="43"/>
      <c r="PNW121"/>
      <c r="PNX121" s="94"/>
      <c r="PNY121" s="94"/>
      <c r="PNZ121" s="94"/>
      <c r="POA121" s="93"/>
      <c r="POB121" s="94"/>
      <c r="POC121" s="27"/>
      <c r="POD121"/>
      <c r="POE121" s="27"/>
      <c r="POF121" s="1"/>
      <c r="POG121" s="25"/>
      <c r="POH121"/>
      <c r="POI121"/>
      <c r="POJ121" s="43"/>
      <c r="POK121" s="39"/>
      <c r="POL121" s="43"/>
      <c r="POM121" s="43"/>
      <c r="PON121"/>
      <c r="POO121" s="94"/>
      <c r="POP121" s="94"/>
      <c r="POQ121" s="94"/>
      <c r="POR121" s="93"/>
      <c r="POS121" s="94"/>
      <c r="POT121" s="27"/>
      <c r="POU121"/>
      <c r="POV121" s="27"/>
      <c r="POW121" s="1"/>
      <c r="POX121" s="25"/>
      <c r="POY121"/>
      <c r="POZ121"/>
      <c r="PPA121" s="43"/>
      <c r="PPB121" s="39"/>
      <c r="PPC121" s="43"/>
      <c r="PPD121" s="43"/>
      <c r="PPE121"/>
      <c r="PPF121" s="94"/>
      <c r="PPG121" s="94"/>
      <c r="PPH121" s="94"/>
      <c r="PPI121" s="93"/>
      <c r="PPJ121" s="94"/>
      <c r="PPK121" s="27"/>
      <c r="PPL121"/>
      <c r="PPM121" s="27"/>
      <c r="PPN121" s="1"/>
      <c r="PPO121" s="25"/>
      <c r="PPP121"/>
      <c r="PPQ121"/>
      <c r="PPR121" s="43"/>
      <c r="PPS121" s="39"/>
      <c r="PPT121" s="43"/>
      <c r="PPU121" s="43"/>
      <c r="PPV121"/>
      <c r="PPW121" s="94"/>
      <c r="PPX121" s="94"/>
      <c r="PPY121" s="94"/>
      <c r="PPZ121" s="93"/>
      <c r="PQA121" s="94"/>
      <c r="PQB121" s="27"/>
      <c r="PQC121"/>
      <c r="PQD121" s="27"/>
      <c r="PQE121" s="1"/>
      <c r="PQF121" s="25"/>
      <c r="PQG121"/>
      <c r="PQH121"/>
      <c r="PQI121" s="43"/>
      <c r="PQJ121" s="39"/>
      <c r="PQK121" s="43"/>
      <c r="PQL121" s="43"/>
      <c r="PQM121"/>
      <c r="PQN121" s="94"/>
      <c r="PQO121" s="94"/>
      <c r="PQP121" s="94"/>
      <c r="PQQ121" s="93"/>
      <c r="PQR121" s="94"/>
      <c r="PQS121" s="27"/>
      <c r="PQT121"/>
      <c r="PQU121" s="27"/>
      <c r="PQV121" s="1"/>
      <c r="PQW121" s="25"/>
      <c r="PQX121"/>
      <c r="PQY121"/>
      <c r="PQZ121" s="43"/>
      <c r="PRA121" s="39"/>
      <c r="PRB121" s="43"/>
      <c r="PRC121" s="43"/>
      <c r="PRD121"/>
      <c r="PRE121" s="94"/>
      <c r="PRF121" s="94"/>
      <c r="PRG121" s="94"/>
      <c r="PRH121" s="93"/>
      <c r="PRI121" s="94"/>
      <c r="PRJ121" s="27"/>
      <c r="PRK121"/>
      <c r="PRL121" s="27"/>
      <c r="PRM121" s="1"/>
      <c r="PRN121" s="25"/>
      <c r="PRO121"/>
      <c r="PRP121"/>
      <c r="PRQ121" s="43"/>
      <c r="PRR121" s="39"/>
      <c r="PRS121" s="43"/>
      <c r="PRT121" s="43"/>
      <c r="PRU121"/>
      <c r="PRV121" s="94"/>
      <c r="PRW121" s="94"/>
      <c r="PRX121" s="94"/>
      <c r="PRY121" s="93"/>
      <c r="PRZ121" s="94"/>
      <c r="PSA121" s="27"/>
      <c r="PSB121"/>
      <c r="PSC121" s="27"/>
      <c r="PSD121" s="1"/>
      <c r="PSE121" s="25"/>
      <c r="PSF121"/>
      <c r="PSG121"/>
      <c r="PSH121" s="43"/>
      <c r="PSI121" s="39"/>
      <c r="PSJ121" s="43"/>
      <c r="PSK121" s="43"/>
      <c r="PSL121"/>
      <c r="PSM121" s="94"/>
      <c r="PSN121" s="94"/>
      <c r="PSO121" s="94"/>
      <c r="PSP121" s="93"/>
      <c r="PSQ121" s="94"/>
      <c r="PSR121" s="27"/>
      <c r="PSS121"/>
      <c r="PST121" s="27"/>
      <c r="PSU121" s="1"/>
      <c r="PSV121" s="25"/>
      <c r="PSW121"/>
      <c r="PSX121"/>
      <c r="PSY121" s="43"/>
      <c r="PSZ121" s="39"/>
      <c r="PTA121" s="43"/>
      <c r="PTB121" s="43"/>
      <c r="PTC121"/>
      <c r="PTD121" s="94"/>
      <c r="PTE121" s="94"/>
      <c r="PTF121" s="94"/>
      <c r="PTG121" s="93"/>
      <c r="PTH121" s="94"/>
      <c r="PTI121" s="27"/>
      <c r="PTJ121"/>
      <c r="PTK121" s="27"/>
      <c r="PTL121" s="1"/>
      <c r="PTM121" s="25"/>
      <c r="PTN121"/>
      <c r="PTO121"/>
      <c r="PTP121" s="43"/>
      <c r="PTQ121" s="39"/>
      <c r="PTR121" s="43"/>
      <c r="PTS121" s="43"/>
      <c r="PTT121"/>
      <c r="PTU121" s="94"/>
      <c r="PTV121" s="94"/>
      <c r="PTW121" s="94"/>
      <c r="PTX121" s="93"/>
      <c r="PTY121" s="94"/>
      <c r="PTZ121" s="27"/>
      <c r="PUA121"/>
      <c r="PUB121" s="27"/>
      <c r="PUC121" s="1"/>
      <c r="PUD121" s="25"/>
      <c r="PUE121"/>
      <c r="PUF121"/>
      <c r="PUG121" s="43"/>
      <c r="PUH121" s="39"/>
      <c r="PUI121" s="43"/>
      <c r="PUJ121" s="43"/>
      <c r="PUK121"/>
      <c r="PUL121" s="94"/>
      <c r="PUM121" s="94"/>
      <c r="PUN121" s="94"/>
      <c r="PUO121" s="93"/>
      <c r="PUP121" s="94"/>
      <c r="PUQ121" s="27"/>
      <c r="PUR121"/>
      <c r="PUS121" s="27"/>
      <c r="PUT121" s="1"/>
      <c r="PUU121" s="25"/>
      <c r="PUV121"/>
      <c r="PUW121"/>
      <c r="PUX121" s="43"/>
      <c r="PUY121" s="39"/>
      <c r="PUZ121" s="43"/>
      <c r="PVA121" s="43"/>
      <c r="PVB121"/>
      <c r="PVC121" s="94"/>
      <c r="PVD121" s="94"/>
      <c r="PVE121" s="94"/>
      <c r="PVF121" s="93"/>
      <c r="PVG121" s="94"/>
      <c r="PVH121" s="27"/>
      <c r="PVI121"/>
      <c r="PVJ121" s="27"/>
      <c r="PVK121" s="1"/>
      <c r="PVL121" s="25"/>
      <c r="PVM121"/>
      <c r="PVN121"/>
      <c r="PVO121" s="43"/>
      <c r="PVP121" s="39"/>
      <c r="PVQ121" s="43"/>
      <c r="PVR121" s="43"/>
      <c r="PVS121"/>
      <c r="PVT121" s="94"/>
      <c r="PVU121" s="94"/>
      <c r="PVV121" s="94"/>
      <c r="PVW121" s="93"/>
      <c r="PVX121" s="94"/>
      <c r="PVY121" s="27"/>
      <c r="PVZ121"/>
      <c r="PWA121" s="27"/>
      <c r="PWB121" s="1"/>
      <c r="PWC121" s="25"/>
      <c r="PWD121"/>
      <c r="PWE121"/>
      <c r="PWF121" s="43"/>
      <c r="PWG121" s="39"/>
      <c r="PWH121" s="43"/>
      <c r="PWI121" s="43"/>
      <c r="PWJ121"/>
      <c r="PWK121" s="94"/>
      <c r="PWL121" s="94"/>
      <c r="PWM121" s="94"/>
      <c r="PWN121" s="93"/>
      <c r="PWO121" s="94"/>
      <c r="PWP121" s="27"/>
      <c r="PWQ121"/>
      <c r="PWR121" s="27"/>
      <c r="PWS121" s="1"/>
      <c r="PWT121" s="25"/>
      <c r="PWU121"/>
      <c r="PWV121"/>
      <c r="PWW121" s="43"/>
      <c r="PWX121" s="39"/>
      <c r="PWY121" s="43"/>
      <c r="PWZ121" s="43"/>
      <c r="PXA121"/>
      <c r="PXB121" s="94"/>
      <c r="PXC121" s="94"/>
      <c r="PXD121" s="94"/>
      <c r="PXE121" s="93"/>
      <c r="PXF121" s="94"/>
      <c r="PXG121" s="27"/>
      <c r="PXH121"/>
      <c r="PXI121" s="27"/>
      <c r="PXJ121" s="1"/>
      <c r="PXK121" s="25"/>
      <c r="PXL121"/>
      <c r="PXM121"/>
      <c r="PXN121" s="43"/>
      <c r="PXO121" s="39"/>
      <c r="PXP121" s="43"/>
      <c r="PXQ121" s="43"/>
      <c r="PXR121"/>
      <c r="PXS121" s="94"/>
      <c r="PXT121" s="94"/>
      <c r="PXU121" s="94"/>
      <c r="PXV121" s="93"/>
      <c r="PXW121" s="94"/>
      <c r="PXX121" s="27"/>
      <c r="PXY121"/>
      <c r="PXZ121" s="27"/>
      <c r="PYA121" s="1"/>
      <c r="PYB121" s="25"/>
      <c r="PYC121"/>
      <c r="PYD121"/>
      <c r="PYE121" s="43"/>
      <c r="PYF121" s="39"/>
      <c r="PYG121" s="43"/>
      <c r="PYH121" s="43"/>
      <c r="PYI121"/>
      <c r="PYJ121" s="94"/>
      <c r="PYK121" s="94"/>
      <c r="PYL121" s="94"/>
      <c r="PYM121" s="93"/>
      <c r="PYN121" s="94"/>
      <c r="PYO121" s="27"/>
      <c r="PYP121"/>
      <c r="PYQ121" s="27"/>
      <c r="PYR121" s="1"/>
      <c r="PYS121" s="25"/>
      <c r="PYT121"/>
      <c r="PYU121"/>
      <c r="PYV121" s="43"/>
      <c r="PYW121" s="39"/>
      <c r="PYX121" s="43"/>
      <c r="PYY121" s="43"/>
      <c r="PYZ121"/>
      <c r="PZA121" s="94"/>
      <c r="PZB121" s="94"/>
      <c r="PZC121" s="94"/>
      <c r="PZD121" s="93"/>
      <c r="PZE121" s="94"/>
      <c r="PZF121" s="27"/>
      <c r="PZG121"/>
      <c r="PZH121" s="27"/>
      <c r="PZI121" s="1"/>
      <c r="PZJ121" s="25"/>
      <c r="PZK121"/>
      <c r="PZL121"/>
      <c r="PZM121" s="43"/>
      <c r="PZN121" s="39"/>
      <c r="PZO121" s="43"/>
      <c r="PZP121" s="43"/>
      <c r="PZQ121"/>
      <c r="PZR121" s="94"/>
      <c r="PZS121" s="94"/>
      <c r="PZT121" s="94"/>
      <c r="PZU121" s="93"/>
      <c r="PZV121" s="94"/>
      <c r="PZW121" s="27"/>
      <c r="PZX121"/>
      <c r="PZY121" s="27"/>
      <c r="PZZ121" s="1"/>
      <c r="QAA121" s="25"/>
      <c r="QAB121"/>
      <c r="QAC121"/>
      <c r="QAD121" s="43"/>
      <c r="QAE121" s="39"/>
      <c r="QAF121" s="43"/>
      <c r="QAG121" s="43"/>
      <c r="QAH121"/>
      <c r="QAI121" s="94"/>
      <c r="QAJ121" s="94"/>
      <c r="QAK121" s="94"/>
      <c r="QAL121" s="93"/>
      <c r="QAM121" s="94"/>
      <c r="QAN121" s="27"/>
      <c r="QAO121"/>
      <c r="QAP121" s="27"/>
      <c r="QAQ121" s="1"/>
      <c r="QAR121" s="25"/>
      <c r="QAS121"/>
      <c r="QAT121"/>
      <c r="QAU121" s="43"/>
      <c r="QAV121" s="39"/>
      <c r="QAW121" s="43"/>
      <c r="QAX121" s="43"/>
      <c r="QAY121"/>
      <c r="QAZ121" s="94"/>
      <c r="QBA121" s="94"/>
      <c r="QBB121" s="94"/>
      <c r="QBC121" s="93"/>
      <c r="QBD121" s="94"/>
      <c r="QBE121" s="27"/>
      <c r="QBF121"/>
      <c r="QBG121" s="27"/>
      <c r="QBH121" s="1"/>
      <c r="QBI121" s="25"/>
      <c r="QBJ121"/>
      <c r="QBK121"/>
      <c r="QBL121" s="43"/>
      <c r="QBM121" s="39"/>
      <c r="QBN121" s="43"/>
      <c r="QBO121" s="43"/>
      <c r="QBP121"/>
      <c r="QBQ121" s="94"/>
      <c r="QBR121" s="94"/>
      <c r="QBS121" s="94"/>
      <c r="QBT121" s="93"/>
      <c r="QBU121" s="94"/>
      <c r="QBV121" s="27"/>
      <c r="QBW121"/>
      <c r="QBX121" s="27"/>
      <c r="QBY121" s="1"/>
      <c r="QBZ121" s="25"/>
      <c r="QCA121"/>
      <c r="QCB121"/>
      <c r="QCC121" s="43"/>
      <c r="QCD121" s="39"/>
      <c r="QCE121" s="43"/>
      <c r="QCF121" s="43"/>
      <c r="QCG121"/>
      <c r="QCH121" s="94"/>
      <c r="QCI121" s="94"/>
      <c r="QCJ121" s="94"/>
      <c r="QCK121" s="93"/>
      <c r="QCL121" s="94"/>
      <c r="QCM121" s="27"/>
      <c r="QCN121"/>
      <c r="QCO121" s="27"/>
      <c r="QCP121" s="1"/>
      <c r="QCQ121" s="25"/>
      <c r="QCR121"/>
      <c r="QCS121"/>
      <c r="QCT121" s="43"/>
      <c r="QCU121" s="39"/>
      <c r="QCV121" s="43"/>
      <c r="QCW121" s="43"/>
      <c r="QCX121"/>
      <c r="QCY121" s="94"/>
      <c r="QCZ121" s="94"/>
      <c r="QDA121" s="94"/>
      <c r="QDB121" s="93"/>
      <c r="QDC121" s="94"/>
      <c r="QDD121" s="27"/>
      <c r="QDE121"/>
      <c r="QDF121" s="27"/>
      <c r="QDG121" s="1"/>
      <c r="QDH121" s="25"/>
      <c r="QDI121"/>
      <c r="QDJ121"/>
      <c r="QDK121" s="43"/>
      <c r="QDL121" s="39"/>
      <c r="QDM121" s="43"/>
      <c r="QDN121" s="43"/>
      <c r="QDO121"/>
      <c r="QDP121" s="94"/>
      <c r="QDQ121" s="94"/>
      <c r="QDR121" s="94"/>
      <c r="QDS121" s="93"/>
      <c r="QDT121" s="94"/>
      <c r="QDU121" s="27"/>
      <c r="QDV121"/>
      <c r="QDW121" s="27"/>
      <c r="QDX121" s="1"/>
      <c r="QDY121" s="25"/>
      <c r="QDZ121"/>
      <c r="QEA121"/>
      <c r="QEB121" s="43"/>
      <c r="QEC121" s="39"/>
      <c r="QED121" s="43"/>
      <c r="QEE121" s="43"/>
      <c r="QEF121"/>
      <c r="QEG121" s="94"/>
      <c r="QEH121" s="94"/>
      <c r="QEI121" s="94"/>
      <c r="QEJ121" s="93"/>
      <c r="QEK121" s="94"/>
      <c r="QEL121" s="27"/>
      <c r="QEM121"/>
      <c r="QEN121" s="27"/>
      <c r="QEO121" s="1"/>
      <c r="QEP121" s="25"/>
      <c r="QEQ121"/>
      <c r="QER121"/>
      <c r="QES121" s="43"/>
      <c r="QET121" s="39"/>
      <c r="QEU121" s="43"/>
      <c r="QEV121" s="43"/>
      <c r="QEW121"/>
      <c r="QEX121" s="94"/>
      <c r="QEY121" s="94"/>
      <c r="QEZ121" s="94"/>
      <c r="QFA121" s="93"/>
      <c r="QFB121" s="94"/>
      <c r="QFC121" s="27"/>
      <c r="QFD121"/>
      <c r="QFE121" s="27"/>
      <c r="QFF121" s="1"/>
      <c r="QFG121" s="25"/>
      <c r="QFH121"/>
      <c r="QFI121"/>
      <c r="QFJ121" s="43"/>
      <c r="QFK121" s="39"/>
      <c r="QFL121" s="43"/>
      <c r="QFM121" s="43"/>
      <c r="QFN121"/>
      <c r="QFO121" s="94"/>
      <c r="QFP121" s="94"/>
      <c r="QFQ121" s="94"/>
      <c r="QFR121" s="93"/>
      <c r="QFS121" s="94"/>
      <c r="QFT121" s="27"/>
      <c r="QFU121"/>
      <c r="QFV121" s="27"/>
      <c r="QFW121" s="1"/>
      <c r="QFX121" s="25"/>
      <c r="QFY121"/>
      <c r="QFZ121"/>
      <c r="QGA121" s="43"/>
      <c r="QGB121" s="39"/>
      <c r="QGC121" s="43"/>
      <c r="QGD121" s="43"/>
      <c r="QGE121"/>
      <c r="QGF121" s="94"/>
      <c r="QGG121" s="94"/>
      <c r="QGH121" s="94"/>
      <c r="QGI121" s="93"/>
      <c r="QGJ121" s="94"/>
      <c r="QGK121" s="27"/>
      <c r="QGL121"/>
      <c r="QGM121" s="27"/>
      <c r="QGN121" s="1"/>
      <c r="QGO121" s="25"/>
      <c r="QGP121"/>
      <c r="QGQ121"/>
      <c r="QGR121" s="43"/>
      <c r="QGS121" s="39"/>
      <c r="QGT121" s="43"/>
      <c r="QGU121" s="43"/>
      <c r="QGV121"/>
      <c r="QGW121" s="94"/>
      <c r="QGX121" s="94"/>
      <c r="QGY121" s="94"/>
      <c r="QGZ121" s="93"/>
      <c r="QHA121" s="94"/>
      <c r="QHB121" s="27"/>
      <c r="QHC121"/>
      <c r="QHD121" s="27"/>
      <c r="QHE121" s="1"/>
      <c r="QHF121" s="25"/>
      <c r="QHG121"/>
      <c r="QHH121"/>
      <c r="QHI121" s="43"/>
      <c r="QHJ121" s="39"/>
      <c r="QHK121" s="43"/>
      <c r="QHL121" s="43"/>
      <c r="QHM121"/>
      <c r="QHN121" s="94"/>
      <c r="QHO121" s="94"/>
      <c r="QHP121" s="94"/>
      <c r="QHQ121" s="93"/>
      <c r="QHR121" s="94"/>
      <c r="QHS121" s="27"/>
      <c r="QHT121"/>
      <c r="QHU121" s="27"/>
      <c r="QHV121" s="1"/>
      <c r="QHW121" s="25"/>
      <c r="QHX121"/>
      <c r="QHY121"/>
      <c r="QHZ121" s="43"/>
      <c r="QIA121" s="39"/>
      <c r="QIB121" s="43"/>
      <c r="QIC121" s="43"/>
      <c r="QID121"/>
      <c r="QIE121" s="94"/>
      <c r="QIF121" s="94"/>
      <c r="QIG121" s="94"/>
      <c r="QIH121" s="93"/>
      <c r="QII121" s="94"/>
      <c r="QIJ121" s="27"/>
      <c r="QIK121"/>
      <c r="QIL121" s="27"/>
      <c r="QIM121" s="1"/>
      <c r="QIN121" s="25"/>
      <c r="QIO121"/>
      <c r="QIP121"/>
      <c r="QIQ121" s="43"/>
      <c r="QIR121" s="39"/>
      <c r="QIS121" s="43"/>
      <c r="QIT121" s="43"/>
      <c r="QIU121"/>
      <c r="QIV121" s="94"/>
      <c r="QIW121" s="94"/>
      <c r="QIX121" s="94"/>
      <c r="QIY121" s="93"/>
      <c r="QIZ121" s="94"/>
      <c r="QJA121" s="27"/>
      <c r="QJB121"/>
      <c r="QJC121" s="27"/>
      <c r="QJD121" s="1"/>
      <c r="QJE121" s="25"/>
      <c r="QJF121"/>
      <c r="QJG121"/>
      <c r="QJH121" s="43"/>
      <c r="QJI121" s="39"/>
      <c r="QJJ121" s="43"/>
      <c r="QJK121" s="43"/>
      <c r="QJL121"/>
      <c r="QJM121" s="94"/>
      <c r="QJN121" s="94"/>
      <c r="QJO121" s="94"/>
      <c r="QJP121" s="93"/>
      <c r="QJQ121" s="94"/>
      <c r="QJR121" s="27"/>
      <c r="QJS121"/>
      <c r="QJT121" s="27"/>
      <c r="QJU121" s="1"/>
      <c r="QJV121" s="25"/>
      <c r="QJW121"/>
      <c r="QJX121"/>
      <c r="QJY121" s="43"/>
      <c r="QJZ121" s="39"/>
      <c r="QKA121" s="43"/>
      <c r="QKB121" s="43"/>
      <c r="QKC121"/>
      <c r="QKD121" s="94"/>
      <c r="QKE121" s="94"/>
      <c r="QKF121" s="94"/>
      <c r="QKG121" s="93"/>
      <c r="QKH121" s="94"/>
      <c r="QKI121" s="27"/>
      <c r="QKJ121"/>
      <c r="QKK121" s="27"/>
      <c r="QKL121" s="1"/>
      <c r="QKM121" s="25"/>
      <c r="QKN121"/>
      <c r="QKO121"/>
      <c r="QKP121" s="43"/>
      <c r="QKQ121" s="39"/>
      <c r="QKR121" s="43"/>
      <c r="QKS121" s="43"/>
      <c r="QKT121"/>
      <c r="QKU121" s="94"/>
      <c r="QKV121" s="94"/>
      <c r="QKW121" s="94"/>
      <c r="QKX121" s="93"/>
      <c r="QKY121" s="94"/>
      <c r="QKZ121" s="27"/>
      <c r="QLA121"/>
      <c r="QLB121" s="27"/>
      <c r="QLC121" s="1"/>
      <c r="QLD121" s="25"/>
      <c r="QLE121"/>
      <c r="QLF121"/>
      <c r="QLG121" s="43"/>
      <c r="QLH121" s="39"/>
      <c r="QLI121" s="43"/>
      <c r="QLJ121" s="43"/>
      <c r="QLK121"/>
      <c r="QLL121" s="94"/>
      <c r="QLM121" s="94"/>
      <c r="QLN121" s="94"/>
      <c r="QLO121" s="93"/>
      <c r="QLP121" s="94"/>
      <c r="QLQ121" s="27"/>
      <c r="QLR121"/>
      <c r="QLS121" s="27"/>
      <c r="QLT121" s="1"/>
      <c r="QLU121" s="25"/>
      <c r="QLV121"/>
      <c r="QLW121"/>
      <c r="QLX121" s="43"/>
      <c r="QLY121" s="39"/>
      <c r="QLZ121" s="43"/>
      <c r="QMA121" s="43"/>
      <c r="QMB121"/>
      <c r="QMC121" s="94"/>
      <c r="QMD121" s="94"/>
      <c r="QME121" s="94"/>
      <c r="QMF121" s="93"/>
      <c r="QMG121" s="94"/>
      <c r="QMH121" s="27"/>
      <c r="QMI121"/>
      <c r="QMJ121" s="27"/>
      <c r="QMK121" s="1"/>
      <c r="QML121" s="25"/>
      <c r="QMM121"/>
      <c r="QMN121"/>
      <c r="QMO121" s="43"/>
      <c r="QMP121" s="39"/>
      <c r="QMQ121" s="43"/>
      <c r="QMR121" s="43"/>
      <c r="QMS121"/>
      <c r="QMT121" s="94"/>
      <c r="QMU121" s="94"/>
      <c r="QMV121" s="94"/>
      <c r="QMW121" s="93"/>
      <c r="QMX121" s="94"/>
      <c r="QMY121" s="27"/>
      <c r="QMZ121"/>
      <c r="QNA121" s="27"/>
      <c r="QNB121" s="1"/>
      <c r="QNC121" s="25"/>
      <c r="QND121"/>
      <c r="QNE121"/>
      <c r="QNF121" s="43"/>
      <c r="QNG121" s="39"/>
      <c r="QNH121" s="43"/>
      <c r="QNI121" s="43"/>
      <c r="QNJ121"/>
      <c r="QNK121" s="94"/>
      <c r="QNL121" s="94"/>
      <c r="QNM121" s="94"/>
      <c r="QNN121" s="93"/>
      <c r="QNO121" s="94"/>
      <c r="QNP121" s="27"/>
      <c r="QNQ121"/>
      <c r="QNR121" s="27"/>
      <c r="QNS121" s="1"/>
      <c r="QNT121" s="25"/>
      <c r="QNU121"/>
      <c r="QNV121"/>
      <c r="QNW121" s="43"/>
      <c r="QNX121" s="39"/>
      <c r="QNY121" s="43"/>
      <c r="QNZ121" s="43"/>
      <c r="QOA121"/>
      <c r="QOB121" s="94"/>
      <c r="QOC121" s="94"/>
      <c r="QOD121" s="94"/>
      <c r="QOE121" s="93"/>
      <c r="QOF121" s="94"/>
      <c r="QOG121" s="27"/>
      <c r="QOH121"/>
      <c r="QOI121" s="27"/>
      <c r="QOJ121" s="1"/>
      <c r="QOK121" s="25"/>
      <c r="QOL121"/>
      <c r="QOM121"/>
      <c r="QON121" s="43"/>
      <c r="QOO121" s="39"/>
      <c r="QOP121" s="43"/>
      <c r="QOQ121" s="43"/>
      <c r="QOR121"/>
      <c r="QOS121" s="94"/>
      <c r="QOT121" s="94"/>
      <c r="QOU121" s="94"/>
      <c r="QOV121" s="93"/>
      <c r="QOW121" s="94"/>
      <c r="QOX121" s="27"/>
      <c r="QOY121"/>
      <c r="QOZ121" s="27"/>
      <c r="QPA121" s="1"/>
      <c r="QPB121" s="25"/>
      <c r="QPC121"/>
      <c r="QPD121"/>
      <c r="QPE121" s="43"/>
      <c r="QPF121" s="39"/>
      <c r="QPG121" s="43"/>
      <c r="QPH121" s="43"/>
      <c r="QPI121"/>
      <c r="QPJ121" s="94"/>
      <c r="QPK121" s="94"/>
      <c r="QPL121" s="94"/>
      <c r="QPM121" s="93"/>
      <c r="QPN121" s="94"/>
      <c r="QPO121" s="27"/>
      <c r="QPP121"/>
      <c r="QPQ121" s="27"/>
      <c r="QPR121" s="1"/>
      <c r="QPS121" s="25"/>
      <c r="QPT121"/>
      <c r="QPU121"/>
      <c r="QPV121" s="43"/>
      <c r="QPW121" s="39"/>
      <c r="QPX121" s="43"/>
      <c r="QPY121" s="43"/>
      <c r="QPZ121"/>
      <c r="QQA121" s="94"/>
      <c r="QQB121" s="94"/>
      <c r="QQC121" s="94"/>
      <c r="QQD121" s="93"/>
      <c r="QQE121" s="94"/>
      <c r="QQF121" s="27"/>
      <c r="QQG121"/>
      <c r="QQH121" s="27"/>
      <c r="QQI121" s="1"/>
      <c r="QQJ121" s="25"/>
      <c r="QQK121"/>
      <c r="QQL121"/>
      <c r="QQM121" s="43"/>
      <c r="QQN121" s="39"/>
      <c r="QQO121" s="43"/>
      <c r="QQP121" s="43"/>
      <c r="QQQ121"/>
      <c r="QQR121" s="94"/>
      <c r="QQS121" s="94"/>
      <c r="QQT121" s="94"/>
      <c r="QQU121" s="93"/>
      <c r="QQV121" s="94"/>
      <c r="QQW121" s="27"/>
      <c r="QQX121"/>
      <c r="QQY121" s="27"/>
      <c r="QQZ121" s="1"/>
      <c r="QRA121" s="25"/>
      <c r="QRB121"/>
      <c r="QRC121"/>
      <c r="QRD121" s="43"/>
      <c r="QRE121" s="39"/>
      <c r="QRF121" s="43"/>
      <c r="QRG121" s="43"/>
      <c r="QRH121"/>
      <c r="QRI121" s="94"/>
      <c r="QRJ121" s="94"/>
      <c r="QRK121" s="94"/>
      <c r="QRL121" s="93"/>
      <c r="QRM121" s="94"/>
      <c r="QRN121" s="27"/>
      <c r="QRO121"/>
      <c r="QRP121" s="27"/>
      <c r="QRQ121" s="1"/>
      <c r="QRR121" s="25"/>
      <c r="QRS121"/>
      <c r="QRT121"/>
      <c r="QRU121" s="43"/>
      <c r="QRV121" s="39"/>
      <c r="QRW121" s="43"/>
      <c r="QRX121" s="43"/>
      <c r="QRY121"/>
      <c r="QRZ121" s="94"/>
      <c r="QSA121" s="94"/>
      <c r="QSB121" s="94"/>
      <c r="QSC121" s="93"/>
      <c r="QSD121" s="94"/>
      <c r="QSE121" s="27"/>
      <c r="QSF121"/>
      <c r="QSG121" s="27"/>
      <c r="QSH121" s="1"/>
      <c r="QSI121" s="25"/>
      <c r="QSJ121"/>
      <c r="QSK121"/>
      <c r="QSL121" s="43"/>
      <c r="QSM121" s="39"/>
      <c r="QSN121" s="43"/>
      <c r="QSO121" s="43"/>
      <c r="QSP121"/>
      <c r="QSQ121" s="94"/>
      <c r="QSR121" s="94"/>
      <c r="QSS121" s="94"/>
      <c r="QST121" s="93"/>
      <c r="QSU121" s="94"/>
      <c r="QSV121" s="27"/>
      <c r="QSW121"/>
      <c r="QSX121" s="27"/>
      <c r="QSY121" s="1"/>
      <c r="QSZ121" s="25"/>
      <c r="QTA121"/>
      <c r="QTB121"/>
      <c r="QTC121" s="43"/>
      <c r="QTD121" s="39"/>
      <c r="QTE121" s="43"/>
      <c r="QTF121" s="43"/>
      <c r="QTG121"/>
      <c r="QTH121" s="94"/>
      <c r="QTI121" s="94"/>
      <c r="QTJ121" s="94"/>
      <c r="QTK121" s="93"/>
      <c r="QTL121" s="94"/>
      <c r="QTM121" s="27"/>
      <c r="QTN121"/>
      <c r="QTO121" s="27"/>
      <c r="QTP121" s="1"/>
      <c r="QTQ121" s="25"/>
      <c r="QTR121"/>
      <c r="QTS121"/>
      <c r="QTT121" s="43"/>
      <c r="QTU121" s="39"/>
      <c r="QTV121" s="43"/>
      <c r="QTW121" s="43"/>
      <c r="QTX121"/>
      <c r="QTY121" s="94"/>
      <c r="QTZ121" s="94"/>
      <c r="QUA121" s="94"/>
      <c r="QUB121" s="93"/>
      <c r="QUC121" s="94"/>
      <c r="QUD121" s="27"/>
      <c r="QUE121"/>
      <c r="QUF121" s="27"/>
      <c r="QUG121" s="1"/>
      <c r="QUH121" s="25"/>
      <c r="QUI121"/>
      <c r="QUJ121"/>
      <c r="QUK121" s="43"/>
      <c r="QUL121" s="39"/>
      <c r="QUM121" s="43"/>
      <c r="QUN121" s="43"/>
      <c r="QUO121"/>
      <c r="QUP121" s="94"/>
      <c r="QUQ121" s="94"/>
      <c r="QUR121" s="94"/>
      <c r="QUS121" s="93"/>
      <c r="QUT121" s="94"/>
      <c r="QUU121" s="27"/>
      <c r="QUV121"/>
      <c r="QUW121" s="27"/>
      <c r="QUX121" s="1"/>
      <c r="QUY121" s="25"/>
      <c r="QUZ121"/>
      <c r="QVA121"/>
      <c r="QVB121" s="43"/>
      <c r="QVC121" s="39"/>
      <c r="QVD121" s="43"/>
      <c r="QVE121" s="43"/>
      <c r="QVF121"/>
      <c r="QVG121" s="94"/>
      <c r="QVH121" s="94"/>
      <c r="QVI121" s="94"/>
      <c r="QVJ121" s="93"/>
      <c r="QVK121" s="94"/>
      <c r="QVL121" s="27"/>
      <c r="QVM121"/>
      <c r="QVN121" s="27"/>
      <c r="QVO121" s="1"/>
      <c r="QVP121" s="25"/>
      <c r="QVQ121"/>
      <c r="QVR121"/>
      <c r="QVS121" s="43"/>
      <c r="QVT121" s="39"/>
      <c r="QVU121" s="43"/>
      <c r="QVV121" s="43"/>
      <c r="QVW121"/>
      <c r="QVX121" s="94"/>
      <c r="QVY121" s="94"/>
      <c r="QVZ121" s="94"/>
      <c r="QWA121" s="93"/>
      <c r="QWB121" s="94"/>
      <c r="QWC121" s="27"/>
      <c r="QWD121"/>
      <c r="QWE121" s="27"/>
      <c r="QWF121" s="1"/>
      <c r="QWG121" s="25"/>
      <c r="QWH121"/>
      <c r="QWI121"/>
      <c r="QWJ121" s="43"/>
      <c r="QWK121" s="39"/>
      <c r="QWL121" s="43"/>
      <c r="QWM121" s="43"/>
      <c r="QWN121"/>
      <c r="QWO121" s="94"/>
      <c r="QWP121" s="94"/>
      <c r="QWQ121" s="94"/>
      <c r="QWR121" s="93"/>
      <c r="QWS121" s="94"/>
      <c r="QWT121" s="27"/>
      <c r="QWU121"/>
      <c r="QWV121" s="27"/>
      <c r="QWW121" s="1"/>
      <c r="QWX121" s="25"/>
      <c r="QWY121"/>
      <c r="QWZ121"/>
      <c r="QXA121" s="43"/>
      <c r="QXB121" s="39"/>
      <c r="QXC121" s="43"/>
      <c r="QXD121" s="43"/>
      <c r="QXE121"/>
      <c r="QXF121" s="94"/>
      <c r="QXG121" s="94"/>
      <c r="QXH121" s="94"/>
      <c r="QXI121" s="93"/>
      <c r="QXJ121" s="94"/>
      <c r="QXK121" s="27"/>
      <c r="QXL121"/>
      <c r="QXM121" s="27"/>
      <c r="QXN121" s="1"/>
      <c r="QXO121" s="25"/>
      <c r="QXP121"/>
      <c r="QXQ121"/>
      <c r="QXR121" s="43"/>
      <c r="QXS121" s="39"/>
      <c r="QXT121" s="43"/>
      <c r="QXU121" s="43"/>
      <c r="QXV121"/>
      <c r="QXW121" s="94"/>
      <c r="QXX121" s="94"/>
      <c r="QXY121" s="94"/>
      <c r="QXZ121" s="93"/>
      <c r="QYA121" s="94"/>
      <c r="QYB121" s="27"/>
      <c r="QYC121"/>
      <c r="QYD121" s="27"/>
      <c r="QYE121" s="1"/>
      <c r="QYF121" s="25"/>
      <c r="QYG121"/>
      <c r="QYH121"/>
      <c r="QYI121" s="43"/>
      <c r="QYJ121" s="39"/>
      <c r="QYK121" s="43"/>
      <c r="QYL121" s="43"/>
      <c r="QYM121"/>
      <c r="QYN121" s="94"/>
      <c r="QYO121" s="94"/>
      <c r="QYP121" s="94"/>
      <c r="QYQ121" s="93"/>
      <c r="QYR121" s="94"/>
      <c r="QYS121" s="27"/>
      <c r="QYT121"/>
      <c r="QYU121" s="27"/>
      <c r="QYV121" s="1"/>
      <c r="QYW121" s="25"/>
      <c r="QYX121"/>
      <c r="QYY121"/>
      <c r="QYZ121" s="43"/>
      <c r="QZA121" s="39"/>
      <c r="QZB121" s="43"/>
      <c r="QZC121" s="43"/>
      <c r="QZD121"/>
      <c r="QZE121" s="94"/>
      <c r="QZF121" s="94"/>
      <c r="QZG121" s="94"/>
      <c r="QZH121" s="93"/>
      <c r="QZI121" s="94"/>
      <c r="QZJ121" s="27"/>
      <c r="QZK121"/>
      <c r="QZL121" s="27"/>
      <c r="QZM121" s="1"/>
      <c r="QZN121" s="25"/>
      <c r="QZO121"/>
      <c r="QZP121"/>
      <c r="QZQ121" s="43"/>
      <c r="QZR121" s="39"/>
      <c r="QZS121" s="43"/>
      <c r="QZT121" s="43"/>
      <c r="QZU121"/>
      <c r="QZV121" s="94"/>
      <c r="QZW121" s="94"/>
      <c r="QZX121" s="94"/>
      <c r="QZY121" s="93"/>
      <c r="QZZ121" s="94"/>
      <c r="RAA121" s="27"/>
      <c r="RAB121"/>
      <c r="RAC121" s="27"/>
      <c r="RAD121" s="1"/>
      <c r="RAE121" s="25"/>
      <c r="RAF121"/>
      <c r="RAG121"/>
      <c r="RAH121" s="43"/>
      <c r="RAI121" s="39"/>
      <c r="RAJ121" s="43"/>
      <c r="RAK121" s="43"/>
      <c r="RAL121"/>
      <c r="RAM121" s="94"/>
      <c r="RAN121" s="94"/>
      <c r="RAO121" s="94"/>
      <c r="RAP121" s="93"/>
      <c r="RAQ121" s="94"/>
      <c r="RAR121" s="27"/>
      <c r="RAS121"/>
      <c r="RAT121" s="27"/>
      <c r="RAU121" s="1"/>
      <c r="RAV121" s="25"/>
      <c r="RAW121"/>
      <c r="RAX121"/>
      <c r="RAY121" s="43"/>
      <c r="RAZ121" s="39"/>
      <c r="RBA121" s="43"/>
      <c r="RBB121" s="43"/>
      <c r="RBC121"/>
      <c r="RBD121" s="94"/>
      <c r="RBE121" s="94"/>
      <c r="RBF121" s="94"/>
      <c r="RBG121" s="93"/>
      <c r="RBH121" s="94"/>
      <c r="RBI121" s="27"/>
      <c r="RBJ121"/>
      <c r="RBK121" s="27"/>
      <c r="RBL121" s="1"/>
      <c r="RBM121" s="25"/>
      <c r="RBN121"/>
      <c r="RBO121"/>
      <c r="RBP121" s="43"/>
      <c r="RBQ121" s="39"/>
      <c r="RBR121" s="43"/>
      <c r="RBS121" s="43"/>
      <c r="RBT121"/>
      <c r="RBU121" s="94"/>
      <c r="RBV121" s="94"/>
      <c r="RBW121" s="94"/>
      <c r="RBX121" s="93"/>
      <c r="RBY121" s="94"/>
      <c r="RBZ121" s="27"/>
      <c r="RCA121"/>
      <c r="RCB121" s="27"/>
      <c r="RCC121" s="1"/>
      <c r="RCD121" s="25"/>
      <c r="RCE121"/>
      <c r="RCF121"/>
      <c r="RCG121" s="43"/>
      <c r="RCH121" s="39"/>
      <c r="RCI121" s="43"/>
      <c r="RCJ121" s="43"/>
      <c r="RCK121"/>
      <c r="RCL121" s="94"/>
      <c r="RCM121" s="94"/>
      <c r="RCN121" s="94"/>
      <c r="RCO121" s="93"/>
      <c r="RCP121" s="94"/>
      <c r="RCQ121" s="27"/>
      <c r="RCR121"/>
      <c r="RCS121" s="27"/>
      <c r="RCT121" s="1"/>
      <c r="RCU121" s="25"/>
      <c r="RCV121"/>
      <c r="RCW121"/>
      <c r="RCX121" s="43"/>
      <c r="RCY121" s="39"/>
      <c r="RCZ121" s="43"/>
      <c r="RDA121" s="43"/>
      <c r="RDB121"/>
      <c r="RDC121" s="94"/>
      <c r="RDD121" s="94"/>
      <c r="RDE121" s="94"/>
      <c r="RDF121" s="93"/>
      <c r="RDG121" s="94"/>
      <c r="RDH121" s="27"/>
      <c r="RDI121"/>
      <c r="RDJ121" s="27"/>
      <c r="RDK121" s="1"/>
      <c r="RDL121" s="25"/>
      <c r="RDM121"/>
      <c r="RDN121"/>
      <c r="RDO121" s="43"/>
      <c r="RDP121" s="39"/>
      <c r="RDQ121" s="43"/>
      <c r="RDR121" s="43"/>
      <c r="RDS121"/>
      <c r="RDT121" s="94"/>
      <c r="RDU121" s="94"/>
      <c r="RDV121" s="94"/>
      <c r="RDW121" s="93"/>
      <c r="RDX121" s="94"/>
      <c r="RDY121" s="27"/>
      <c r="RDZ121"/>
      <c r="REA121" s="27"/>
      <c r="REB121" s="1"/>
      <c r="REC121" s="25"/>
      <c r="RED121"/>
      <c r="REE121"/>
      <c r="REF121" s="43"/>
      <c r="REG121" s="39"/>
      <c r="REH121" s="43"/>
      <c r="REI121" s="43"/>
      <c r="REJ121"/>
      <c r="REK121" s="94"/>
      <c r="REL121" s="94"/>
      <c r="REM121" s="94"/>
      <c r="REN121" s="93"/>
      <c r="REO121" s="94"/>
      <c r="REP121" s="27"/>
      <c r="REQ121"/>
      <c r="RER121" s="27"/>
      <c r="RES121" s="1"/>
      <c r="RET121" s="25"/>
      <c r="REU121"/>
      <c r="REV121"/>
      <c r="REW121" s="43"/>
      <c r="REX121" s="39"/>
      <c r="REY121" s="43"/>
      <c r="REZ121" s="43"/>
      <c r="RFA121"/>
      <c r="RFB121" s="94"/>
      <c r="RFC121" s="94"/>
      <c r="RFD121" s="94"/>
      <c r="RFE121" s="93"/>
      <c r="RFF121" s="94"/>
      <c r="RFG121" s="27"/>
      <c r="RFH121"/>
      <c r="RFI121" s="27"/>
      <c r="RFJ121" s="1"/>
      <c r="RFK121" s="25"/>
      <c r="RFL121"/>
      <c r="RFM121"/>
      <c r="RFN121" s="43"/>
      <c r="RFO121" s="39"/>
      <c r="RFP121" s="43"/>
      <c r="RFQ121" s="43"/>
      <c r="RFR121"/>
      <c r="RFS121" s="94"/>
      <c r="RFT121" s="94"/>
      <c r="RFU121" s="94"/>
      <c r="RFV121" s="93"/>
      <c r="RFW121" s="94"/>
      <c r="RFX121" s="27"/>
      <c r="RFY121"/>
      <c r="RFZ121" s="27"/>
      <c r="RGA121" s="1"/>
      <c r="RGB121" s="25"/>
      <c r="RGC121"/>
      <c r="RGD121"/>
      <c r="RGE121" s="43"/>
      <c r="RGF121" s="39"/>
      <c r="RGG121" s="43"/>
      <c r="RGH121" s="43"/>
      <c r="RGI121"/>
      <c r="RGJ121" s="94"/>
      <c r="RGK121" s="94"/>
      <c r="RGL121" s="94"/>
      <c r="RGM121" s="93"/>
      <c r="RGN121" s="94"/>
      <c r="RGO121" s="27"/>
      <c r="RGP121"/>
      <c r="RGQ121" s="27"/>
      <c r="RGR121" s="1"/>
      <c r="RGS121" s="25"/>
      <c r="RGT121"/>
      <c r="RGU121"/>
      <c r="RGV121" s="43"/>
      <c r="RGW121" s="39"/>
      <c r="RGX121" s="43"/>
      <c r="RGY121" s="43"/>
      <c r="RGZ121"/>
      <c r="RHA121" s="94"/>
      <c r="RHB121" s="94"/>
      <c r="RHC121" s="94"/>
      <c r="RHD121" s="93"/>
      <c r="RHE121" s="94"/>
      <c r="RHF121" s="27"/>
      <c r="RHG121"/>
      <c r="RHH121" s="27"/>
      <c r="RHI121" s="1"/>
      <c r="RHJ121" s="25"/>
      <c r="RHK121"/>
      <c r="RHL121"/>
      <c r="RHM121" s="43"/>
      <c r="RHN121" s="39"/>
      <c r="RHO121" s="43"/>
      <c r="RHP121" s="43"/>
      <c r="RHQ121"/>
      <c r="RHR121" s="94"/>
      <c r="RHS121" s="94"/>
      <c r="RHT121" s="94"/>
      <c r="RHU121" s="93"/>
      <c r="RHV121" s="94"/>
      <c r="RHW121" s="27"/>
      <c r="RHX121"/>
      <c r="RHY121" s="27"/>
      <c r="RHZ121" s="1"/>
      <c r="RIA121" s="25"/>
      <c r="RIB121"/>
      <c r="RIC121"/>
      <c r="RID121" s="43"/>
      <c r="RIE121" s="39"/>
      <c r="RIF121" s="43"/>
      <c r="RIG121" s="43"/>
      <c r="RIH121"/>
      <c r="RII121" s="94"/>
      <c r="RIJ121" s="94"/>
      <c r="RIK121" s="94"/>
      <c r="RIL121" s="93"/>
      <c r="RIM121" s="94"/>
      <c r="RIN121" s="27"/>
      <c r="RIO121"/>
      <c r="RIP121" s="27"/>
      <c r="RIQ121" s="1"/>
      <c r="RIR121" s="25"/>
      <c r="RIS121"/>
      <c r="RIT121"/>
      <c r="RIU121" s="43"/>
      <c r="RIV121" s="39"/>
      <c r="RIW121" s="43"/>
      <c r="RIX121" s="43"/>
      <c r="RIY121"/>
      <c r="RIZ121" s="94"/>
      <c r="RJA121" s="94"/>
      <c r="RJB121" s="94"/>
      <c r="RJC121" s="93"/>
      <c r="RJD121" s="94"/>
      <c r="RJE121" s="27"/>
      <c r="RJF121"/>
      <c r="RJG121" s="27"/>
      <c r="RJH121" s="1"/>
      <c r="RJI121" s="25"/>
      <c r="RJJ121"/>
      <c r="RJK121"/>
      <c r="RJL121" s="43"/>
      <c r="RJM121" s="39"/>
      <c r="RJN121" s="43"/>
      <c r="RJO121" s="43"/>
      <c r="RJP121"/>
      <c r="RJQ121" s="94"/>
      <c r="RJR121" s="94"/>
      <c r="RJS121" s="94"/>
      <c r="RJT121" s="93"/>
      <c r="RJU121" s="94"/>
      <c r="RJV121" s="27"/>
      <c r="RJW121"/>
      <c r="RJX121" s="27"/>
      <c r="RJY121" s="1"/>
      <c r="RJZ121" s="25"/>
      <c r="RKA121"/>
      <c r="RKB121"/>
      <c r="RKC121" s="43"/>
      <c r="RKD121" s="39"/>
      <c r="RKE121" s="43"/>
      <c r="RKF121" s="43"/>
      <c r="RKG121"/>
      <c r="RKH121" s="94"/>
      <c r="RKI121" s="94"/>
      <c r="RKJ121" s="94"/>
      <c r="RKK121" s="93"/>
      <c r="RKL121" s="94"/>
      <c r="RKM121" s="27"/>
      <c r="RKN121"/>
      <c r="RKO121" s="27"/>
      <c r="RKP121" s="1"/>
      <c r="RKQ121" s="25"/>
      <c r="RKR121"/>
      <c r="RKS121"/>
      <c r="RKT121" s="43"/>
      <c r="RKU121" s="39"/>
      <c r="RKV121" s="43"/>
      <c r="RKW121" s="43"/>
      <c r="RKX121"/>
      <c r="RKY121" s="94"/>
      <c r="RKZ121" s="94"/>
      <c r="RLA121" s="94"/>
      <c r="RLB121" s="93"/>
      <c r="RLC121" s="94"/>
      <c r="RLD121" s="27"/>
      <c r="RLE121"/>
      <c r="RLF121" s="27"/>
      <c r="RLG121" s="1"/>
      <c r="RLH121" s="25"/>
      <c r="RLI121"/>
      <c r="RLJ121"/>
      <c r="RLK121" s="43"/>
      <c r="RLL121" s="39"/>
      <c r="RLM121" s="43"/>
      <c r="RLN121" s="43"/>
      <c r="RLO121"/>
      <c r="RLP121" s="94"/>
      <c r="RLQ121" s="94"/>
      <c r="RLR121" s="94"/>
      <c r="RLS121" s="93"/>
      <c r="RLT121" s="94"/>
      <c r="RLU121" s="27"/>
      <c r="RLV121"/>
      <c r="RLW121" s="27"/>
      <c r="RLX121" s="1"/>
      <c r="RLY121" s="25"/>
      <c r="RLZ121"/>
      <c r="RMA121"/>
      <c r="RMB121" s="43"/>
      <c r="RMC121" s="39"/>
      <c r="RMD121" s="43"/>
      <c r="RME121" s="43"/>
      <c r="RMF121"/>
      <c r="RMG121" s="94"/>
      <c r="RMH121" s="94"/>
      <c r="RMI121" s="94"/>
      <c r="RMJ121" s="93"/>
      <c r="RMK121" s="94"/>
      <c r="RML121" s="27"/>
      <c r="RMM121"/>
      <c r="RMN121" s="27"/>
      <c r="RMO121" s="1"/>
      <c r="RMP121" s="25"/>
      <c r="RMQ121"/>
      <c r="RMR121"/>
      <c r="RMS121" s="43"/>
      <c r="RMT121" s="39"/>
      <c r="RMU121" s="43"/>
      <c r="RMV121" s="43"/>
      <c r="RMW121"/>
      <c r="RMX121" s="94"/>
      <c r="RMY121" s="94"/>
      <c r="RMZ121" s="94"/>
      <c r="RNA121" s="93"/>
      <c r="RNB121" s="94"/>
      <c r="RNC121" s="27"/>
      <c r="RND121"/>
      <c r="RNE121" s="27"/>
      <c r="RNF121" s="1"/>
      <c r="RNG121" s="25"/>
      <c r="RNH121"/>
      <c r="RNI121"/>
      <c r="RNJ121" s="43"/>
      <c r="RNK121" s="39"/>
      <c r="RNL121" s="43"/>
      <c r="RNM121" s="43"/>
      <c r="RNN121"/>
      <c r="RNO121" s="94"/>
      <c r="RNP121" s="94"/>
      <c r="RNQ121" s="94"/>
      <c r="RNR121" s="93"/>
      <c r="RNS121" s="94"/>
      <c r="RNT121" s="27"/>
      <c r="RNU121"/>
      <c r="RNV121" s="27"/>
      <c r="RNW121" s="1"/>
      <c r="RNX121" s="25"/>
      <c r="RNY121"/>
      <c r="RNZ121"/>
      <c r="ROA121" s="43"/>
      <c r="ROB121" s="39"/>
      <c r="ROC121" s="43"/>
      <c r="ROD121" s="43"/>
      <c r="ROE121"/>
      <c r="ROF121" s="94"/>
      <c r="ROG121" s="94"/>
      <c r="ROH121" s="94"/>
      <c r="ROI121" s="93"/>
      <c r="ROJ121" s="94"/>
      <c r="ROK121" s="27"/>
      <c r="ROL121"/>
      <c r="ROM121" s="27"/>
      <c r="RON121" s="1"/>
      <c r="ROO121" s="25"/>
      <c r="ROP121"/>
      <c r="ROQ121"/>
      <c r="ROR121" s="43"/>
      <c r="ROS121" s="39"/>
      <c r="ROT121" s="43"/>
      <c r="ROU121" s="43"/>
      <c r="ROV121"/>
      <c r="ROW121" s="94"/>
      <c r="ROX121" s="94"/>
      <c r="ROY121" s="94"/>
      <c r="ROZ121" s="93"/>
      <c r="RPA121" s="94"/>
      <c r="RPB121" s="27"/>
      <c r="RPC121"/>
      <c r="RPD121" s="27"/>
      <c r="RPE121" s="1"/>
      <c r="RPF121" s="25"/>
      <c r="RPG121"/>
      <c r="RPH121"/>
      <c r="RPI121" s="43"/>
      <c r="RPJ121" s="39"/>
      <c r="RPK121" s="43"/>
      <c r="RPL121" s="43"/>
      <c r="RPM121"/>
      <c r="RPN121" s="94"/>
      <c r="RPO121" s="94"/>
      <c r="RPP121" s="94"/>
      <c r="RPQ121" s="93"/>
      <c r="RPR121" s="94"/>
      <c r="RPS121" s="27"/>
      <c r="RPT121"/>
      <c r="RPU121" s="27"/>
      <c r="RPV121" s="1"/>
      <c r="RPW121" s="25"/>
      <c r="RPX121"/>
      <c r="RPY121"/>
      <c r="RPZ121" s="43"/>
      <c r="RQA121" s="39"/>
      <c r="RQB121" s="43"/>
      <c r="RQC121" s="43"/>
      <c r="RQD121"/>
      <c r="RQE121" s="94"/>
      <c r="RQF121" s="94"/>
      <c r="RQG121" s="94"/>
      <c r="RQH121" s="93"/>
      <c r="RQI121" s="94"/>
      <c r="RQJ121" s="27"/>
      <c r="RQK121"/>
      <c r="RQL121" s="27"/>
      <c r="RQM121" s="1"/>
      <c r="RQN121" s="25"/>
      <c r="RQO121"/>
      <c r="RQP121"/>
      <c r="RQQ121" s="43"/>
      <c r="RQR121" s="39"/>
      <c r="RQS121" s="43"/>
      <c r="RQT121" s="43"/>
      <c r="RQU121"/>
      <c r="RQV121" s="94"/>
      <c r="RQW121" s="94"/>
      <c r="RQX121" s="94"/>
      <c r="RQY121" s="93"/>
      <c r="RQZ121" s="94"/>
      <c r="RRA121" s="27"/>
      <c r="RRB121"/>
      <c r="RRC121" s="27"/>
      <c r="RRD121" s="1"/>
      <c r="RRE121" s="25"/>
      <c r="RRF121"/>
      <c r="RRG121"/>
      <c r="RRH121" s="43"/>
      <c r="RRI121" s="39"/>
      <c r="RRJ121" s="43"/>
      <c r="RRK121" s="43"/>
      <c r="RRL121"/>
      <c r="RRM121" s="94"/>
      <c r="RRN121" s="94"/>
      <c r="RRO121" s="94"/>
      <c r="RRP121" s="93"/>
      <c r="RRQ121" s="94"/>
      <c r="RRR121" s="27"/>
      <c r="RRS121"/>
      <c r="RRT121" s="27"/>
      <c r="RRU121" s="1"/>
      <c r="RRV121" s="25"/>
      <c r="RRW121"/>
      <c r="RRX121"/>
      <c r="RRY121" s="43"/>
      <c r="RRZ121" s="39"/>
      <c r="RSA121" s="43"/>
      <c r="RSB121" s="43"/>
      <c r="RSC121"/>
      <c r="RSD121" s="94"/>
      <c r="RSE121" s="94"/>
      <c r="RSF121" s="94"/>
      <c r="RSG121" s="93"/>
      <c r="RSH121" s="94"/>
      <c r="RSI121" s="27"/>
      <c r="RSJ121"/>
      <c r="RSK121" s="27"/>
      <c r="RSL121" s="1"/>
      <c r="RSM121" s="25"/>
      <c r="RSN121"/>
      <c r="RSO121"/>
      <c r="RSP121" s="43"/>
      <c r="RSQ121" s="39"/>
      <c r="RSR121" s="43"/>
      <c r="RSS121" s="43"/>
      <c r="RST121"/>
      <c r="RSU121" s="94"/>
      <c r="RSV121" s="94"/>
      <c r="RSW121" s="94"/>
      <c r="RSX121" s="93"/>
      <c r="RSY121" s="94"/>
      <c r="RSZ121" s="27"/>
      <c r="RTA121"/>
      <c r="RTB121" s="27"/>
      <c r="RTC121" s="1"/>
      <c r="RTD121" s="25"/>
      <c r="RTE121"/>
      <c r="RTF121"/>
      <c r="RTG121" s="43"/>
      <c r="RTH121" s="39"/>
      <c r="RTI121" s="43"/>
      <c r="RTJ121" s="43"/>
      <c r="RTK121"/>
      <c r="RTL121" s="94"/>
      <c r="RTM121" s="94"/>
      <c r="RTN121" s="94"/>
      <c r="RTO121" s="93"/>
      <c r="RTP121" s="94"/>
      <c r="RTQ121" s="27"/>
      <c r="RTR121"/>
      <c r="RTS121" s="27"/>
      <c r="RTT121" s="1"/>
      <c r="RTU121" s="25"/>
      <c r="RTV121"/>
      <c r="RTW121"/>
      <c r="RTX121" s="43"/>
      <c r="RTY121" s="39"/>
      <c r="RTZ121" s="43"/>
      <c r="RUA121" s="43"/>
      <c r="RUB121"/>
      <c r="RUC121" s="94"/>
      <c r="RUD121" s="94"/>
      <c r="RUE121" s="94"/>
      <c r="RUF121" s="93"/>
      <c r="RUG121" s="94"/>
      <c r="RUH121" s="27"/>
      <c r="RUI121"/>
      <c r="RUJ121" s="27"/>
      <c r="RUK121" s="1"/>
      <c r="RUL121" s="25"/>
      <c r="RUM121"/>
      <c r="RUN121"/>
      <c r="RUO121" s="43"/>
      <c r="RUP121" s="39"/>
      <c r="RUQ121" s="43"/>
      <c r="RUR121" s="43"/>
      <c r="RUS121"/>
      <c r="RUT121" s="94"/>
      <c r="RUU121" s="94"/>
      <c r="RUV121" s="94"/>
      <c r="RUW121" s="93"/>
      <c r="RUX121" s="94"/>
      <c r="RUY121" s="27"/>
      <c r="RUZ121"/>
      <c r="RVA121" s="27"/>
      <c r="RVB121" s="1"/>
      <c r="RVC121" s="25"/>
      <c r="RVD121"/>
      <c r="RVE121"/>
      <c r="RVF121" s="43"/>
      <c r="RVG121" s="39"/>
      <c r="RVH121" s="43"/>
      <c r="RVI121" s="43"/>
      <c r="RVJ121"/>
      <c r="RVK121" s="94"/>
      <c r="RVL121" s="94"/>
      <c r="RVM121" s="94"/>
      <c r="RVN121" s="93"/>
      <c r="RVO121" s="94"/>
      <c r="RVP121" s="27"/>
      <c r="RVQ121"/>
      <c r="RVR121" s="27"/>
      <c r="RVS121" s="1"/>
      <c r="RVT121" s="25"/>
      <c r="RVU121"/>
      <c r="RVV121"/>
      <c r="RVW121" s="43"/>
      <c r="RVX121" s="39"/>
      <c r="RVY121" s="43"/>
      <c r="RVZ121" s="43"/>
      <c r="RWA121"/>
      <c r="RWB121" s="94"/>
      <c r="RWC121" s="94"/>
      <c r="RWD121" s="94"/>
      <c r="RWE121" s="93"/>
      <c r="RWF121" s="94"/>
      <c r="RWG121" s="27"/>
      <c r="RWH121"/>
      <c r="RWI121" s="27"/>
      <c r="RWJ121" s="1"/>
      <c r="RWK121" s="25"/>
      <c r="RWL121"/>
      <c r="RWM121"/>
      <c r="RWN121" s="43"/>
      <c r="RWO121" s="39"/>
      <c r="RWP121" s="43"/>
      <c r="RWQ121" s="43"/>
      <c r="RWR121"/>
      <c r="RWS121" s="94"/>
      <c r="RWT121" s="94"/>
      <c r="RWU121" s="94"/>
      <c r="RWV121" s="93"/>
      <c r="RWW121" s="94"/>
      <c r="RWX121" s="27"/>
      <c r="RWY121"/>
      <c r="RWZ121" s="27"/>
      <c r="RXA121" s="1"/>
      <c r="RXB121" s="25"/>
      <c r="RXC121"/>
      <c r="RXD121"/>
      <c r="RXE121" s="43"/>
      <c r="RXF121" s="39"/>
      <c r="RXG121" s="43"/>
      <c r="RXH121" s="43"/>
      <c r="RXI121"/>
      <c r="RXJ121" s="94"/>
      <c r="RXK121" s="94"/>
      <c r="RXL121" s="94"/>
      <c r="RXM121" s="93"/>
      <c r="RXN121" s="94"/>
      <c r="RXO121" s="27"/>
      <c r="RXP121"/>
      <c r="RXQ121" s="27"/>
      <c r="RXR121" s="1"/>
      <c r="RXS121" s="25"/>
      <c r="RXT121"/>
      <c r="RXU121"/>
      <c r="RXV121" s="43"/>
      <c r="RXW121" s="39"/>
      <c r="RXX121" s="43"/>
      <c r="RXY121" s="43"/>
      <c r="RXZ121"/>
      <c r="RYA121" s="94"/>
      <c r="RYB121" s="94"/>
      <c r="RYC121" s="94"/>
      <c r="RYD121" s="93"/>
      <c r="RYE121" s="94"/>
      <c r="RYF121" s="27"/>
      <c r="RYG121"/>
      <c r="RYH121" s="27"/>
      <c r="RYI121" s="1"/>
      <c r="RYJ121" s="25"/>
      <c r="RYK121"/>
      <c r="RYL121"/>
      <c r="RYM121" s="43"/>
      <c r="RYN121" s="39"/>
      <c r="RYO121" s="43"/>
      <c r="RYP121" s="43"/>
      <c r="RYQ121"/>
      <c r="RYR121" s="94"/>
      <c r="RYS121" s="94"/>
      <c r="RYT121" s="94"/>
      <c r="RYU121" s="93"/>
      <c r="RYV121" s="94"/>
      <c r="RYW121" s="27"/>
      <c r="RYX121"/>
      <c r="RYY121" s="27"/>
      <c r="RYZ121" s="1"/>
      <c r="RZA121" s="25"/>
      <c r="RZB121"/>
      <c r="RZC121"/>
      <c r="RZD121" s="43"/>
      <c r="RZE121" s="39"/>
      <c r="RZF121" s="43"/>
      <c r="RZG121" s="43"/>
      <c r="RZH121"/>
      <c r="RZI121" s="94"/>
      <c r="RZJ121" s="94"/>
      <c r="RZK121" s="94"/>
      <c r="RZL121" s="93"/>
      <c r="RZM121" s="94"/>
      <c r="RZN121" s="27"/>
      <c r="RZO121"/>
      <c r="RZP121" s="27"/>
      <c r="RZQ121" s="1"/>
      <c r="RZR121" s="25"/>
      <c r="RZS121"/>
      <c r="RZT121"/>
      <c r="RZU121" s="43"/>
      <c r="RZV121" s="39"/>
      <c r="RZW121" s="43"/>
      <c r="RZX121" s="43"/>
      <c r="RZY121"/>
      <c r="RZZ121" s="94"/>
      <c r="SAA121" s="94"/>
      <c r="SAB121" s="94"/>
      <c r="SAC121" s="93"/>
      <c r="SAD121" s="94"/>
      <c r="SAE121" s="27"/>
      <c r="SAF121"/>
      <c r="SAG121" s="27"/>
      <c r="SAH121" s="1"/>
      <c r="SAI121" s="25"/>
      <c r="SAJ121"/>
      <c r="SAK121"/>
      <c r="SAL121" s="43"/>
      <c r="SAM121" s="39"/>
      <c r="SAN121" s="43"/>
      <c r="SAO121" s="43"/>
      <c r="SAP121"/>
      <c r="SAQ121" s="94"/>
      <c r="SAR121" s="94"/>
      <c r="SAS121" s="94"/>
      <c r="SAT121" s="93"/>
      <c r="SAU121" s="94"/>
      <c r="SAV121" s="27"/>
      <c r="SAW121"/>
      <c r="SAX121" s="27"/>
      <c r="SAY121" s="1"/>
      <c r="SAZ121" s="25"/>
      <c r="SBA121"/>
      <c r="SBB121"/>
      <c r="SBC121" s="43"/>
      <c r="SBD121" s="39"/>
      <c r="SBE121" s="43"/>
      <c r="SBF121" s="43"/>
      <c r="SBG121"/>
      <c r="SBH121" s="94"/>
      <c r="SBI121" s="94"/>
      <c r="SBJ121" s="94"/>
      <c r="SBK121" s="93"/>
      <c r="SBL121" s="94"/>
      <c r="SBM121" s="27"/>
      <c r="SBN121"/>
      <c r="SBO121" s="27"/>
      <c r="SBP121" s="1"/>
      <c r="SBQ121" s="25"/>
      <c r="SBR121"/>
      <c r="SBS121"/>
      <c r="SBT121" s="43"/>
      <c r="SBU121" s="39"/>
      <c r="SBV121" s="43"/>
      <c r="SBW121" s="43"/>
      <c r="SBX121"/>
      <c r="SBY121" s="94"/>
      <c r="SBZ121" s="94"/>
      <c r="SCA121" s="94"/>
      <c r="SCB121" s="93"/>
      <c r="SCC121" s="94"/>
      <c r="SCD121" s="27"/>
      <c r="SCE121"/>
      <c r="SCF121" s="27"/>
      <c r="SCG121" s="1"/>
      <c r="SCH121" s="25"/>
      <c r="SCI121"/>
      <c r="SCJ121"/>
      <c r="SCK121" s="43"/>
      <c r="SCL121" s="39"/>
      <c r="SCM121" s="43"/>
      <c r="SCN121" s="43"/>
      <c r="SCO121"/>
      <c r="SCP121" s="94"/>
      <c r="SCQ121" s="94"/>
      <c r="SCR121" s="94"/>
      <c r="SCS121" s="93"/>
      <c r="SCT121" s="94"/>
      <c r="SCU121" s="27"/>
      <c r="SCV121"/>
      <c r="SCW121" s="27"/>
      <c r="SCX121" s="1"/>
      <c r="SCY121" s="25"/>
      <c r="SCZ121"/>
      <c r="SDA121"/>
      <c r="SDB121" s="43"/>
      <c r="SDC121" s="39"/>
      <c r="SDD121" s="43"/>
      <c r="SDE121" s="43"/>
      <c r="SDF121"/>
      <c r="SDG121" s="94"/>
      <c r="SDH121" s="94"/>
      <c r="SDI121" s="94"/>
      <c r="SDJ121" s="93"/>
      <c r="SDK121" s="94"/>
      <c r="SDL121" s="27"/>
      <c r="SDM121"/>
      <c r="SDN121" s="27"/>
      <c r="SDO121" s="1"/>
      <c r="SDP121" s="25"/>
      <c r="SDQ121"/>
      <c r="SDR121"/>
      <c r="SDS121" s="43"/>
      <c r="SDT121" s="39"/>
      <c r="SDU121" s="43"/>
      <c r="SDV121" s="43"/>
      <c r="SDW121"/>
      <c r="SDX121" s="94"/>
      <c r="SDY121" s="94"/>
      <c r="SDZ121" s="94"/>
      <c r="SEA121" s="93"/>
      <c r="SEB121" s="94"/>
      <c r="SEC121" s="27"/>
      <c r="SED121"/>
      <c r="SEE121" s="27"/>
      <c r="SEF121" s="1"/>
      <c r="SEG121" s="25"/>
      <c r="SEH121"/>
      <c r="SEI121"/>
      <c r="SEJ121" s="43"/>
      <c r="SEK121" s="39"/>
      <c r="SEL121" s="43"/>
      <c r="SEM121" s="43"/>
      <c r="SEN121"/>
      <c r="SEO121" s="94"/>
      <c r="SEP121" s="94"/>
      <c r="SEQ121" s="94"/>
      <c r="SER121" s="93"/>
      <c r="SES121" s="94"/>
      <c r="SET121" s="27"/>
      <c r="SEU121"/>
      <c r="SEV121" s="27"/>
      <c r="SEW121" s="1"/>
      <c r="SEX121" s="25"/>
      <c r="SEY121"/>
      <c r="SEZ121"/>
      <c r="SFA121" s="43"/>
      <c r="SFB121" s="39"/>
      <c r="SFC121" s="43"/>
      <c r="SFD121" s="43"/>
      <c r="SFE121"/>
      <c r="SFF121" s="94"/>
      <c r="SFG121" s="94"/>
      <c r="SFH121" s="94"/>
      <c r="SFI121" s="93"/>
      <c r="SFJ121" s="94"/>
      <c r="SFK121" s="27"/>
      <c r="SFL121"/>
      <c r="SFM121" s="27"/>
      <c r="SFN121" s="1"/>
      <c r="SFO121" s="25"/>
      <c r="SFP121"/>
      <c r="SFQ121"/>
      <c r="SFR121" s="43"/>
      <c r="SFS121" s="39"/>
      <c r="SFT121" s="43"/>
      <c r="SFU121" s="43"/>
      <c r="SFV121"/>
      <c r="SFW121" s="94"/>
      <c r="SFX121" s="94"/>
      <c r="SFY121" s="94"/>
      <c r="SFZ121" s="93"/>
      <c r="SGA121" s="94"/>
      <c r="SGB121" s="27"/>
      <c r="SGC121"/>
      <c r="SGD121" s="27"/>
      <c r="SGE121" s="1"/>
      <c r="SGF121" s="25"/>
      <c r="SGG121"/>
      <c r="SGH121"/>
      <c r="SGI121" s="43"/>
      <c r="SGJ121" s="39"/>
      <c r="SGK121" s="43"/>
      <c r="SGL121" s="43"/>
      <c r="SGM121"/>
      <c r="SGN121" s="94"/>
      <c r="SGO121" s="94"/>
      <c r="SGP121" s="94"/>
      <c r="SGQ121" s="93"/>
      <c r="SGR121" s="94"/>
      <c r="SGS121" s="27"/>
      <c r="SGT121"/>
      <c r="SGU121" s="27"/>
      <c r="SGV121" s="1"/>
      <c r="SGW121" s="25"/>
      <c r="SGX121"/>
      <c r="SGY121"/>
      <c r="SGZ121" s="43"/>
      <c r="SHA121" s="39"/>
      <c r="SHB121" s="43"/>
      <c r="SHC121" s="43"/>
      <c r="SHD121"/>
      <c r="SHE121" s="94"/>
      <c r="SHF121" s="94"/>
      <c r="SHG121" s="94"/>
      <c r="SHH121" s="93"/>
      <c r="SHI121" s="94"/>
      <c r="SHJ121" s="27"/>
      <c r="SHK121"/>
      <c r="SHL121" s="27"/>
      <c r="SHM121" s="1"/>
      <c r="SHN121" s="25"/>
      <c r="SHO121"/>
      <c r="SHP121"/>
      <c r="SHQ121" s="43"/>
      <c r="SHR121" s="39"/>
      <c r="SHS121" s="43"/>
      <c r="SHT121" s="43"/>
      <c r="SHU121"/>
      <c r="SHV121" s="94"/>
      <c r="SHW121" s="94"/>
      <c r="SHX121" s="94"/>
      <c r="SHY121" s="93"/>
      <c r="SHZ121" s="94"/>
      <c r="SIA121" s="27"/>
      <c r="SIB121"/>
      <c r="SIC121" s="27"/>
      <c r="SID121" s="1"/>
      <c r="SIE121" s="25"/>
      <c r="SIF121"/>
      <c r="SIG121"/>
      <c r="SIH121" s="43"/>
      <c r="SII121" s="39"/>
      <c r="SIJ121" s="43"/>
      <c r="SIK121" s="43"/>
      <c r="SIL121"/>
      <c r="SIM121" s="94"/>
      <c r="SIN121" s="94"/>
      <c r="SIO121" s="94"/>
      <c r="SIP121" s="93"/>
      <c r="SIQ121" s="94"/>
      <c r="SIR121" s="27"/>
      <c r="SIS121"/>
      <c r="SIT121" s="27"/>
      <c r="SIU121" s="1"/>
      <c r="SIV121" s="25"/>
      <c r="SIW121"/>
      <c r="SIX121"/>
      <c r="SIY121" s="43"/>
      <c r="SIZ121" s="39"/>
      <c r="SJA121" s="43"/>
      <c r="SJB121" s="43"/>
      <c r="SJC121"/>
      <c r="SJD121" s="94"/>
      <c r="SJE121" s="94"/>
      <c r="SJF121" s="94"/>
      <c r="SJG121" s="93"/>
      <c r="SJH121" s="94"/>
      <c r="SJI121" s="27"/>
      <c r="SJJ121"/>
      <c r="SJK121" s="27"/>
      <c r="SJL121" s="1"/>
      <c r="SJM121" s="25"/>
      <c r="SJN121"/>
      <c r="SJO121"/>
      <c r="SJP121" s="43"/>
      <c r="SJQ121" s="39"/>
      <c r="SJR121" s="43"/>
      <c r="SJS121" s="43"/>
      <c r="SJT121"/>
      <c r="SJU121" s="94"/>
      <c r="SJV121" s="94"/>
      <c r="SJW121" s="94"/>
      <c r="SJX121" s="93"/>
      <c r="SJY121" s="94"/>
      <c r="SJZ121" s="27"/>
      <c r="SKA121"/>
      <c r="SKB121" s="27"/>
      <c r="SKC121" s="1"/>
      <c r="SKD121" s="25"/>
      <c r="SKE121"/>
      <c r="SKF121"/>
      <c r="SKG121" s="43"/>
      <c r="SKH121" s="39"/>
      <c r="SKI121" s="43"/>
      <c r="SKJ121" s="43"/>
      <c r="SKK121"/>
      <c r="SKL121" s="94"/>
      <c r="SKM121" s="94"/>
      <c r="SKN121" s="94"/>
      <c r="SKO121" s="93"/>
      <c r="SKP121" s="94"/>
      <c r="SKQ121" s="27"/>
      <c r="SKR121"/>
      <c r="SKS121" s="27"/>
      <c r="SKT121" s="1"/>
      <c r="SKU121" s="25"/>
      <c r="SKV121"/>
      <c r="SKW121"/>
      <c r="SKX121" s="43"/>
      <c r="SKY121" s="39"/>
      <c r="SKZ121" s="43"/>
      <c r="SLA121" s="43"/>
      <c r="SLB121"/>
      <c r="SLC121" s="94"/>
      <c r="SLD121" s="94"/>
      <c r="SLE121" s="94"/>
      <c r="SLF121" s="93"/>
      <c r="SLG121" s="94"/>
      <c r="SLH121" s="27"/>
      <c r="SLI121"/>
      <c r="SLJ121" s="27"/>
      <c r="SLK121" s="1"/>
      <c r="SLL121" s="25"/>
      <c r="SLM121"/>
      <c r="SLN121"/>
      <c r="SLO121" s="43"/>
      <c r="SLP121" s="39"/>
      <c r="SLQ121" s="43"/>
      <c r="SLR121" s="43"/>
      <c r="SLS121"/>
      <c r="SLT121" s="94"/>
      <c r="SLU121" s="94"/>
      <c r="SLV121" s="94"/>
      <c r="SLW121" s="93"/>
      <c r="SLX121" s="94"/>
      <c r="SLY121" s="27"/>
      <c r="SLZ121"/>
      <c r="SMA121" s="27"/>
      <c r="SMB121" s="1"/>
      <c r="SMC121" s="25"/>
      <c r="SMD121"/>
      <c r="SME121"/>
      <c r="SMF121" s="43"/>
      <c r="SMG121" s="39"/>
      <c r="SMH121" s="43"/>
      <c r="SMI121" s="43"/>
      <c r="SMJ121"/>
      <c r="SMK121" s="94"/>
      <c r="SML121" s="94"/>
      <c r="SMM121" s="94"/>
      <c r="SMN121" s="93"/>
      <c r="SMO121" s="94"/>
      <c r="SMP121" s="27"/>
      <c r="SMQ121"/>
      <c r="SMR121" s="27"/>
      <c r="SMS121" s="1"/>
      <c r="SMT121" s="25"/>
      <c r="SMU121"/>
      <c r="SMV121"/>
      <c r="SMW121" s="43"/>
      <c r="SMX121" s="39"/>
      <c r="SMY121" s="43"/>
      <c r="SMZ121" s="43"/>
      <c r="SNA121"/>
      <c r="SNB121" s="94"/>
      <c r="SNC121" s="94"/>
      <c r="SND121" s="94"/>
      <c r="SNE121" s="93"/>
      <c r="SNF121" s="94"/>
      <c r="SNG121" s="27"/>
      <c r="SNH121"/>
      <c r="SNI121" s="27"/>
      <c r="SNJ121" s="1"/>
      <c r="SNK121" s="25"/>
      <c r="SNL121"/>
      <c r="SNM121"/>
      <c r="SNN121" s="43"/>
      <c r="SNO121" s="39"/>
      <c r="SNP121" s="43"/>
      <c r="SNQ121" s="43"/>
      <c r="SNR121"/>
      <c r="SNS121" s="94"/>
      <c r="SNT121" s="94"/>
      <c r="SNU121" s="94"/>
      <c r="SNV121" s="93"/>
      <c r="SNW121" s="94"/>
      <c r="SNX121" s="27"/>
      <c r="SNY121"/>
      <c r="SNZ121" s="27"/>
      <c r="SOA121" s="1"/>
      <c r="SOB121" s="25"/>
      <c r="SOC121"/>
      <c r="SOD121"/>
      <c r="SOE121" s="43"/>
      <c r="SOF121" s="39"/>
      <c r="SOG121" s="43"/>
      <c r="SOH121" s="43"/>
      <c r="SOI121"/>
      <c r="SOJ121" s="94"/>
      <c r="SOK121" s="94"/>
      <c r="SOL121" s="94"/>
      <c r="SOM121" s="93"/>
      <c r="SON121" s="94"/>
      <c r="SOO121" s="27"/>
      <c r="SOP121"/>
      <c r="SOQ121" s="27"/>
      <c r="SOR121" s="1"/>
      <c r="SOS121" s="25"/>
      <c r="SOT121"/>
      <c r="SOU121"/>
      <c r="SOV121" s="43"/>
      <c r="SOW121" s="39"/>
      <c r="SOX121" s="43"/>
      <c r="SOY121" s="43"/>
      <c r="SOZ121"/>
      <c r="SPA121" s="94"/>
      <c r="SPB121" s="94"/>
      <c r="SPC121" s="94"/>
      <c r="SPD121" s="93"/>
      <c r="SPE121" s="94"/>
      <c r="SPF121" s="27"/>
      <c r="SPG121"/>
      <c r="SPH121" s="27"/>
      <c r="SPI121" s="1"/>
      <c r="SPJ121" s="25"/>
      <c r="SPK121"/>
      <c r="SPL121"/>
      <c r="SPM121" s="43"/>
      <c r="SPN121" s="39"/>
      <c r="SPO121" s="43"/>
      <c r="SPP121" s="43"/>
      <c r="SPQ121"/>
      <c r="SPR121" s="94"/>
      <c r="SPS121" s="94"/>
      <c r="SPT121" s="94"/>
      <c r="SPU121" s="93"/>
      <c r="SPV121" s="94"/>
      <c r="SPW121" s="27"/>
      <c r="SPX121"/>
      <c r="SPY121" s="27"/>
      <c r="SPZ121" s="1"/>
      <c r="SQA121" s="25"/>
      <c r="SQB121"/>
      <c r="SQC121"/>
      <c r="SQD121" s="43"/>
      <c r="SQE121" s="39"/>
      <c r="SQF121" s="43"/>
      <c r="SQG121" s="43"/>
      <c r="SQH121"/>
      <c r="SQI121" s="94"/>
      <c r="SQJ121" s="94"/>
      <c r="SQK121" s="94"/>
      <c r="SQL121" s="93"/>
      <c r="SQM121" s="94"/>
      <c r="SQN121" s="27"/>
      <c r="SQO121"/>
      <c r="SQP121" s="27"/>
      <c r="SQQ121" s="1"/>
      <c r="SQR121" s="25"/>
      <c r="SQS121"/>
      <c r="SQT121"/>
      <c r="SQU121" s="43"/>
      <c r="SQV121" s="39"/>
      <c r="SQW121" s="43"/>
      <c r="SQX121" s="43"/>
      <c r="SQY121"/>
      <c r="SQZ121" s="94"/>
      <c r="SRA121" s="94"/>
      <c r="SRB121" s="94"/>
      <c r="SRC121" s="93"/>
      <c r="SRD121" s="94"/>
      <c r="SRE121" s="27"/>
      <c r="SRF121"/>
      <c r="SRG121" s="27"/>
      <c r="SRH121" s="1"/>
      <c r="SRI121" s="25"/>
      <c r="SRJ121"/>
      <c r="SRK121"/>
      <c r="SRL121" s="43"/>
      <c r="SRM121" s="39"/>
      <c r="SRN121" s="43"/>
      <c r="SRO121" s="43"/>
      <c r="SRP121"/>
      <c r="SRQ121" s="94"/>
      <c r="SRR121" s="94"/>
      <c r="SRS121" s="94"/>
      <c r="SRT121" s="93"/>
      <c r="SRU121" s="94"/>
      <c r="SRV121" s="27"/>
      <c r="SRW121"/>
      <c r="SRX121" s="27"/>
      <c r="SRY121" s="1"/>
      <c r="SRZ121" s="25"/>
      <c r="SSA121"/>
      <c r="SSB121"/>
      <c r="SSC121" s="43"/>
      <c r="SSD121" s="39"/>
      <c r="SSE121" s="43"/>
      <c r="SSF121" s="43"/>
      <c r="SSG121"/>
      <c r="SSH121" s="94"/>
      <c r="SSI121" s="94"/>
      <c r="SSJ121" s="94"/>
      <c r="SSK121" s="93"/>
      <c r="SSL121" s="94"/>
      <c r="SSM121" s="27"/>
      <c r="SSN121"/>
      <c r="SSO121" s="27"/>
      <c r="SSP121" s="1"/>
      <c r="SSQ121" s="25"/>
      <c r="SSR121"/>
      <c r="SSS121"/>
      <c r="SST121" s="43"/>
      <c r="SSU121" s="39"/>
      <c r="SSV121" s="43"/>
      <c r="SSW121" s="43"/>
      <c r="SSX121"/>
      <c r="SSY121" s="94"/>
      <c r="SSZ121" s="94"/>
      <c r="STA121" s="94"/>
      <c r="STB121" s="93"/>
      <c r="STC121" s="94"/>
      <c r="STD121" s="27"/>
      <c r="STE121"/>
      <c r="STF121" s="27"/>
      <c r="STG121" s="1"/>
      <c r="STH121" s="25"/>
      <c r="STI121"/>
      <c r="STJ121"/>
      <c r="STK121" s="43"/>
      <c r="STL121" s="39"/>
      <c r="STM121" s="43"/>
      <c r="STN121" s="43"/>
      <c r="STO121"/>
      <c r="STP121" s="94"/>
      <c r="STQ121" s="94"/>
      <c r="STR121" s="94"/>
      <c r="STS121" s="93"/>
      <c r="STT121" s="94"/>
      <c r="STU121" s="27"/>
      <c r="STV121"/>
      <c r="STW121" s="27"/>
      <c r="STX121" s="1"/>
      <c r="STY121" s="25"/>
      <c r="STZ121"/>
      <c r="SUA121"/>
      <c r="SUB121" s="43"/>
      <c r="SUC121" s="39"/>
      <c r="SUD121" s="43"/>
      <c r="SUE121" s="43"/>
      <c r="SUF121"/>
      <c r="SUG121" s="94"/>
      <c r="SUH121" s="94"/>
      <c r="SUI121" s="94"/>
      <c r="SUJ121" s="93"/>
      <c r="SUK121" s="94"/>
      <c r="SUL121" s="27"/>
      <c r="SUM121"/>
      <c r="SUN121" s="27"/>
      <c r="SUO121" s="1"/>
      <c r="SUP121" s="25"/>
      <c r="SUQ121"/>
      <c r="SUR121"/>
      <c r="SUS121" s="43"/>
      <c r="SUT121" s="39"/>
      <c r="SUU121" s="43"/>
      <c r="SUV121" s="43"/>
      <c r="SUW121"/>
      <c r="SUX121" s="94"/>
      <c r="SUY121" s="94"/>
      <c r="SUZ121" s="94"/>
      <c r="SVA121" s="93"/>
      <c r="SVB121" s="94"/>
      <c r="SVC121" s="27"/>
      <c r="SVD121"/>
      <c r="SVE121" s="27"/>
      <c r="SVF121" s="1"/>
      <c r="SVG121" s="25"/>
      <c r="SVH121"/>
      <c r="SVI121"/>
      <c r="SVJ121" s="43"/>
      <c r="SVK121" s="39"/>
      <c r="SVL121" s="43"/>
      <c r="SVM121" s="43"/>
      <c r="SVN121"/>
      <c r="SVO121" s="94"/>
      <c r="SVP121" s="94"/>
      <c r="SVQ121" s="94"/>
      <c r="SVR121" s="93"/>
      <c r="SVS121" s="94"/>
      <c r="SVT121" s="27"/>
      <c r="SVU121"/>
      <c r="SVV121" s="27"/>
      <c r="SVW121" s="1"/>
      <c r="SVX121" s="25"/>
      <c r="SVY121"/>
      <c r="SVZ121"/>
      <c r="SWA121" s="43"/>
      <c r="SWB121" s="39"/>
      <c r="SWC121" s="43"/>
      <c r="SWD121" s="43"/>
      <c r="SWE121"/>
      <c r="SWF121" s="94"/>
      <c r="SWG121" s="94"/>
      <c r="SWH121" s="94"/>
      <c r="SWI121" s="93"/>
      <c r="SWJ121" s="94"/>
      <c r="SWK121" s="27"/>
      <c r="SWL121"/>
      <c r="SWM121" s="27"/>
      <c r="SWN121" s="1"/>
      <c r="SWO121" s="25"/>
      <c r="SWP121"/>
      <c r="SWQ121"/>
      <c r="SWR121" s="43"/>
      <c r="SWS121" s="39"/>
      <c r="SWT121" s="43"/>
      <c r="SWU121" s="43"/>
      <c r="SWV121"/>
      <c r="SWW121" s="94"/>
      <c r="SWX121" s="94"/>
      <c r="SWY121" s="94"/>
      <c r="SWZ121" s="93"/>
      <c r="SXA121" s="94"/>
      <c r="SXB121" s="27"/>
      <c r="SXC121"/>
      <c r="SXD121" s="27"/>
      <c r="SXE121" s="1"/>
      <c r="SXF121" s="25"/>
      <c r="SXG121"/>
      <c r="SXH121"/>
      <c r="SXI121" s="43"/>
      <c r="SXJ121" s="39"/>
      <c r="SXK121" s="43"/>
      <c r="SXL121" s="43"/>
      <c r="SXM121"/>
      <c r="SXN121" s="94"/>
      <c r="SXO121" s="94"/>
      <c r="SXP121" s="94"/>
      <c r="SXQ121" s="93"/>
      <c r="SXR121" s="94"/>
      <c r="SXS121" s="27"/>
      <c r="SXT121"/>
      <c r="SXU121" s="27"/>
      <c r="SXV121" s="1"/>
      <c r="SXW121" s="25"/>
      <c r="SXX121"/>
      <c r="SXY121"/>
      <c r="SXZ121" s="43"/>
      <c r="SYA121" s="39"/>
      <c r="SYB121" s="43"/>
      <c r="SYC121" s="43"/>
      <c r="SYD121"/>
      <c r="SYE121" s="94"/>
      <c r="SYF121" s="94"/>
      <c r="SYG121" s="94"/>
      <c r="SYH121" s="93"/>
      <c r="SYI121" s="94"/>
      <c r="SYJ121" s="27"/>
      <c r="SYK121"/>
      <c r="SYL121" s="27"/>
      <c r="SYM121" s="1"/>
      <c r="SYN121" s="25"/>
      <c r="SYO121"/>
      <c r="SYP121"/>
      <c r="SYQ121" s="43"/>
      <c r="SYR121" s="39"/>
      <c r="SYS121" s="43"/>
      <c r="SYT121" s="43"/>
      <c r="SYU121"/>
      <c r="SYV121" s="94"/>
      <c r="SYW121" s="94"/>
      <c r="SYX121" s="94"/>
      <c r="SYY121" s="93"/>
      <c r="SYZ121" s="94"/>
      <c r="SZA121" s="27"/>
      <c r="SZB121"/>
      <c r="SZC121" s="27"/>
      <c r="SZD121" s="1"/>
      <c r="SZE121" s="25"/>
      <c r="SZF121"/>
      <c r="SZG121"/>
      <c r="SZH121" s="43"/>
      <c r="SZI121" s="39"/>
      <c r="SZJ121" s="43"/>
      <c r="SZK121" s="43"/>
      <c r="SZL121"/>
      <c r="SZM121" s="94"/>
      <c r="SZN121" s="94"/>
      <c r="SZO121" s="94"/>
      <c r="SZP121" s="93"/>
      <c r="SZQ121" s="94"/>
      <c r="SZR121" s="27"/>
      <c r="SZS121"/>
      <c r="SZT121" s="27"/>
      <c r="SZU121" s="1"/>
      <c r="SZV121" s="25"/>
      <c r="SZW121"/>
      <c r="SZX121"/>
      <c r="SZY121" s="43"/>
      <c r="SZZ121" s="39"/>
      <c r="TAA121" s="43"/>
      <c r="TAB121" s="43"/>
      <c r="TAC121"/>
      <c r="TAD121" s="94"/>
      <c r="TAE121" s="94"/>
      <c r="TAF121" s="94"/>
      <c r="TAG121" s="93"/>
      <c r="TAH121" s="94"/>
      <c r="TAI121" s="27"/>
      <c r="TAJ121"/>
      <c r="TAK121" s="27"/>
      <c r="TAL121" s="1"/>
      <c r="TAM121" s="25"/>
      <c r="TAN121"/>
      <c r="TAO121"/>
      <c r="TAP121" s="43"/>
      <c r="TAQ121" s="39"/>
      <c r="TAR121" s="43"/>
      <c r="TAS121" s="43"/>
      <c r="TAT121"/>
      <c r="TAU121" s="94"/>
      <c r="TAV121" s="94"/>
      <c r="TAW121" s="94"/>
      <c r="TAX121" s="93"/>
      <c r="TAY121" s="94"/>
      <c r="TAZ121" s="27"/>
      <c r="TBA121"/>
      <c r="TBB121" s="27"/>
      <c r="TBC121" s="1"/>
      <c r="TBD121" s="25"/>
      <c r="TBE121"/>
      <c r="TBF121"/>
      <c r="TBG121" s="43"/>
      <c r="TBH121" s="39"/>
      <c r="TBI121" s="43"/>
      <c r="TBJ121" s="43"/>
      <c r="TBK121"/>
      <c r="TBL121" s="94"/>
      <c r="TBM121" s="94"/>
      <c r="TBN121" s="94"/>
      <c r="TBO121" s="93"/>
      <c r="TBP121" s="94"/>
      <c r="TBQ121" s="27"/>
      <c r="TBR121"/>
      <c r="TBS121" s="27"/>
      <c r="TBT121" s="1"/>
      <c r="TBU121" s="25"/>
      <c r="TBV121"/>
      <c r="TBW121"/>
      <c r="TBX121" s="43"/>
      <c r="TBY121" s="39"/>
      <c r="TBZ121" s="43"/>
      <c r="TCA121" s="43"/>
      <c r="TCB121"/>
      <c r="TCC121" s="94"/>
      <c r="TCD121" s="94"/>
      <c r="TCE121" s="94"/>
      <c r="TCF121" s="93"/>
      <c r="TCG121" s="94"/>
      <c r="TCH121" s="27"/>
      <c r="TCI121"/>
      <c r="TCJ121" s="27"/>
      <c r="TCK121" s="1"/>
      <c r="TCL121" s="25"/>
      <c r="TCM121"/>
      <c r="TCN121"/>
      <c r="TCO121" s="43"/>
      <c r="TCP121" s="39"/>
      <c r="TCQ121" s="43"/>
      <c r="TCR121" s="43"/>
      <c r="TCS121"/>
      <c r="TCT121" s="94"/>
      <c r="TCU121" s="94"/>
      <c r="TCV121" s="94"/>
      <c r="TCW121" s="93"/>
      <c r="TCX121" s="94"/>
      <c r="TCY121" s="27"/>
      <c r="TCZ121"/>
      <c r="TDA121" s="27"/>
      <c r="TDB121" s="1"/>
      <c r="TDC121" s="25"/>
      <c r="TDD121"/>
      <c r="TDE121"/>
      <c r="TDF121" s="43"/>
      <c r="TDG121" s="39"/>
      <c r="TDH121" s="43"/>
      <c r="TDI121" s="43"/>
      <c r="TDJ121"/>
      <c r="TDK121" s="94"/>
      <c r="TDL121" s="94"/>
      <c r="TDM121" s="94"/>
      <c r="TDN121" s="93"/>
      <c r="TDO121" s="94"/>
      <c r="TDP121" s="27"/>
      <c r="TDQ121"/>
      <c r="TDR121" s="27"/>
      <c r="TDS121" s="1"/>
      <c r="TDT121" s="25"/>
      <c r="TDU121"/>
      <c r="TDV121"/>
      <c r="TDW121" s="43"/>
      <c r="TDX121" s="39"/>
      <c r="TDY121" s="43"/>
      <c r="TDZ121" s="43"/>
      <c r="TEA121"/>
      <c r="TEB121" s="94"/>
      <c r="TEC121" s="94"/>
      <c r="TED121" s="94"/>
      <c r="TEE121" s="93"/>
      <c r="TEF121" s="94"/>
      <c r="TEG121" s="27"/>
      <c r="TEH121"/>
      <c r="TEI121" s="27"/>
      <c r="TEJ121" s="1"/>
      <c r="TEK121" s="25"/>
      <c r="TEL121"/>
      <c r="TEM121"/>
      <c r="TEN121" s="43"/>
      <c r="TEO121" s="39"/>
      <c r="TEP121" s="43"/>
      <c r="TEQ121" s="43"/>
      <c r="TER121"/>
      <c r="TES121" s="94"/>
      <c r="TET121" s="94"/>
      <c r="TEU121" s="94"/>
      <c r="TEV121" s="93"/>
      <c r="TEW121" s="94"/>
      <c r="TEX121" s="27"/>
      <c r="TEY121"/>
      <c r="TEZ121" s="27"/>
      <c r="TFA121" s="1"/>
      <c r="TFB121" s="25"/>
      <c r="TFC121"/>
      <c r="TFD121"/>
      <c r="TFE121" s="43"/>
      <c r="TFF121" s="39"/>
      <c r="TFG121" s="43"/>
      <c r="TFH121" s="43"/>
      <c r="TFI121"/>
      <c r="TFJ121" s="94"/>
      <c r="TFK121" s="94"/>
      <c r="TFL121" s="94"/>
      <c r="TFM121" s="93"/>
      <c r="TFN121" s="94"/>
      <c r="TFO121" s="27"/>
      <c r="TFP121"/>
      <c r="TFQ121" s="27"/>
      <c r="TFR121" s="1"/>
      <c r="TFS121" s="25"/>
      <c r="TFT121"/>
      <c r="TFU121"/>
      <c r="TFV121" s="43"/>
      <c r="TFW121" s="39"/>
      <c r="TFX121" s="43"/>
      <c r="TFY121" s="43"/>
      <c r="TFZ121"/>
      <c r="TGA121" s="94"/>
      <c r="TGB121" s="94"/>
      <c r="TGC121" s="94"/>
      <c r="TGD121" s="93"/>
      <c r="TGE121" s="94"/>
      <c r="TGF121" s="27"/>
      <c r="TGG121"/>
      <c r="TGH121" s="27"/>
      <c r="TGI121" s="1"/>
      <c r="TGJ121" s="25"/>
      <c r="TGK121"/>
      <c r="TGL121"/>
      <c r="TGM121" s="43"/>
      <c r="TGN121" s="39"/>
      <c r="TGO121" s="43"/>
      <c r="TGP121" s="43"/>
      <c r="TGQ121"/>
      <c r="TGR121" s="94"/>
      <c r="TGS121" s="94"/>
      <c r="TGT121" s="94"/>
      <c r="TGU121" s="93"/>
      <c r="TGV121" s="94"/>
      <c r="TGW121" s="27"/>
      <c r="TGX121"/>
      <c r="TGY121" s="27"/>
      <c r="TGZ121" s="1"/>
      <c r="THA121" s="25"/>
      <c r="THB121"/>
      <c r="THC121"/>
      <c r="THD121" s="43"/>
      <c r="THE121" s="39"/>
      <c r="THF121" s="43"/>
      <c r="THG121" s="43"/>
      <c r="THH121"/>
      <c r="THI121" s="94"/>
      <c r="THJ121" s="94"/>
      <c r="THK121" s="94"/>
      <c r="THL121" s="93"/>
      <c r="THM121" s="94"/>
      <c r="THN121" s="27"/>
      <c r="THO121"/>
      <c r="THP121" s="27"/>
      <c r="THQ121" s="1"/>
      <c r="THR121" s="25"/>
      <c r="THS121"/>
      <c r="THT121"/>
      <c r="THU121" s="43"/>
      <c r="THV121" s="39"/>
      <c r="THW121" s="43"/>
      <c r="THX121" s="43"/>
      <c r="THY121"/>
      <c r="THZ121" s="94"/>
      <c r="TIA121" s="94"/>
      <c r="TIB121" s="94"/>
      <c r="TIC121" s="93"/>
      <c r="TID121" s="94"/>
      <c r="TIE121" s="27"/>
      <c r="TIF121"/>
      <c r="TIG121" s="27"/>
      <c r="TIH121" s="1"/>
      <c r="TII121" s="25"/>
      <c r="TIJ121"/>
      <c r="TIK121"/>
      <c r="TIL121" s="43"/>
      <c r="TIM121" s="39"/>
      <c r="TIN121" s="43"/>
      <c r="TIO121" s="43"/>
      <c r="TIP121"/>
      <c r="TIQ121" s="94"/>
      <c r="TIR121" s="94"/>
      <c r="TIS121" s="94"/>
      <c r="TIT121" s="93"/>
      <c r="TIU121" s="94"/>
      <c r="TIV121" s="27"/>
      <c r="TIW121"/>
      <c r="TIX121" s="27"/>
      <c r="TIY121" s="1"/>
      <c r="TIZ121" s="25"/>
      <c r="TJA121"/>
      <c r="TJB121"/>
      <c r="TJC121" s="43"/>
      <c r="TJD121" s="39"/>
      <c r="TJE121" s="43"/>
      <c r="TJF121" s="43"/>
      <c r="TJG121"/>
      <c r="TJH121" s="94"/>
      <c r="TJI121" s="94"/>
      <c r="TJJ121" s="94"/>
      <c r="TJK121" s="93"/>
      <c r="TJL121" s="94"/>
      <c r="TJM121" s="27"/>
      <c r="TJN121"/>
      <c r="TJO121" s="27"/>
      <c r="TJP121" s="1"/>
      <c r="TJQ121" s="25"/>
      <c r="TJR121"/>
      <c r="TJS121"/>
      <c r="TJT121" s="43"/>
      <c r="TJU121" s="39"/>
      <c r="TJV121" s="43"/>
      <c r="TJW121" s="43"/>
      <c r="TJX121"/>
      <c r="TJY121" s="94"/>
      <c r="TJZ121" s="94"/>
      <c r="TKA121" s="94"/>
      <c r="TKB121" s="93"/>
      <c r="TKC121" s="94"/>
      <c r="TKD121" s="27"/>
      <c r="TKE121"/>
      <c r="TKF121" s="27"/>
      <c r="TKG121" s="1"/>
      <c r="TKH121" s="25"/>
      <c r="TKI121"/>
      <c r="TKJ121"/>
      <c r="TKK121" s="43"/>
      <c r="TKL121" s="39"/>
      <c r="TKM121" s="43"/>
      <c r="TKN121" s="43"/>
      <c r="TKO121"/>
      <c r="TKP121" s="94"/>
      <c r="TKQ121" s="94"/>
      <c r="TKR121" s="94"/>
      <c r="TKS121" s="93"/>
      <c r="TKT121" s="94"/>
      <c r="TKU121" s="27"/>
      <c r="TKV121"/>
      <c r="TKW121" s="27"/>
      <c r="TKX121" s="1"/>
      <c r="TKY121" s="25"/>
      <c r="TKZ121"/>
      <c r="TLA121"/>
      <c r="TLB121" s="43"/>
      <c r="TLC121" s="39"/>
      <c r="TLD121" s="43"/>
      <c r="TLE121" s="43"/>
      <c r="TLF121"/>
      <c r="TLG121" s="94"/>
      <c r="TLH121" s="94"/>
      <c r="TLI121" s="94"/>
      <c r="TLJ121" s="93"/>
      <c r="TLK121" s="94"/>
      <c r="TLL121" s="27"/>
      <c r="TLM121"/>
      <c r="TLN121" s="27"/>
      <c r="TLO121" s="1"/>
      <c r="TLP121" s="25"/>
      <c r="TLQ121"/>
      <c r="TLR121"/>
      <c r="TLS121" s="43"/>
      <c r="TLT121" s="39"/>
      <c r="TLU121" s="43"/>
      <c r="TLV121" s="43"/>
      <c r="TLW121"/>
      <c r="TLX121" s="94"/>
      <c r="TLY121" s="94"/>
      <c r="TLZ121" s="94"/>
      <c r="TMA121" s="93"/>
      <c r="TMB121" s="94"/>
      <c r="TMC121" s="27"/>
      <c r="TMD121"/>
      <c r="TME121" s="27"/>
      <c r="TMF121" s="1"/>
      <c r="TMG121" s="25"/>
      <c r="TMH121"/>
      <c r="TMI121"/>
      <c r="TMJ121" s="43"/>
      <c r="TMK121" s="39"/>
      <c r="TML121" s="43"/>
      <c r="TMM121" s="43"/>
      <c r="TMN121"/>
      <c r="TMO121" s="94"/>
      <c r="TMP121" s="94"/>
      <c r="TMQ121" s="94"/>
      <c r="TMR121" s="93"/>
      <c r="TMS121" s="94"/>
      <c r="TMT121" s="27"/>
      <c r="TMU121"/>
      <c r="TMV121" s="27"/>
      <c r="TMW121" s="1"/>
      <c r="TMX121" s="25"/>
      <c r="TMY121"/>
      <c r="TMZ121"/>
      <c r="TNA121" s="43"/>
      <c r="TNB121" s="39"/>
      <c r="TNC121" s="43"/>
      <c r="TND121" s="43"/>
      <c r="TNE121"/>
      <c r="TNF121" s="94"/>
      <c r="TNG121" s="94"/>
      <c r="TNH121" s="94"/>
      <c r="TNI121" s="93"/>
      <c r="TNJ121" s="94"/>
      <c r="TNK121" s="27"/>
      <c r="TNL121"/>
      <c r="TNM121" s="27"/>
      <c r="TNN121" s="1"/>
      <c r="TNO121" s="25"/>
      <c r="TNP121"/>
      <c r="TNQ121"/>
      <c r="TNR121" s="43"/>
      <c r="TNS121" s="39"/>
      <c r="TNT121" s="43"/>
      <c r="TNU121" s="43"/>
      <c r="TNV121"/>
      <c r="TNW121" s="94"/>
      <c r="TNX121" s="94"/>
      <c r="TNY121" s="94"/>
      <c r="TNZ121" s="93"/>
      <c r="TOA121" s="94"/>
      <c r="TOB121" s="27"/>
      <c r="TOC121"/>
      <c r="TOD121" s="27"/>
      <c r="TOE121" s="1"/>
      <c r="TOF121" s="25"/>
      <c r="TOG121"/>
      <c r="TOH121"/>
      <c r="TOI121" s="43"/>
      <c r="TOJ121" s="39"/>
      <c r="TOK121" s="43"/>
      <c r="TOL121" s="43"/>
      <c r="TOM121"/>
      <c r="TON121" s="94"/>
      <c r="TOO121" s="94"/>
      <c r="TOP121" s="94"/>
      <c r="TOQ121" s="93"/>
      <c r="TOR121" s="94"/>
      <c r="TOS121" s="27"/>
      <c r="TOT121"/>
      <c r="TOU121" s="27"/>
      <c r="TOV121" s="1"/>
      <c r="TOW121" s="25"/>
      <c r="TOX121"/>
      <c r="TOY121"/>
      <c r="TOZ121" s="43"/>
      <c r="TPA121" s="39"/>
      <c r="TPB121" s="43"/>
      <c r="TPC121" s="43"/>
      <c r="TPD121"/>
      <c r="TPE121" s="94"/>
      <c r="TPF121" s="94"/>
      <c r="TPG121" s="94"/>
      <c r="TPH121" s="93"/>
      <c r="TPI121" s="94"/>
      <c r="TPJ121" s="27"/>
      <c r="TPK121"/>
      <c r="TPL121" s="27"/>
      <c r="TPM121" s="1"/>
      <c r="TPN121" s="25"/>
      <c r="TPO121"/>
      <c r="TPP121"/>
      <c r="TPQ121" s="43"/>
      <c r="TPR121" s="39"/>
      <c r="TPS121" s="43"/>
      <c r="TPT121" s="43"/>
      <c r="TPU121"/>
      <c r="TPV121" s="94"/>
      <c r="TPW121" s="94"/>
      <c r="TPX121" s="94"/>
      <c r="TPY121" s="93"/>
      <c r="TPZ121" s="94"/>
      <c r="TQA121" s="27"/>
      <c r="TQB121"/>
      <c r="TQC121" s="27"/>
      <c r="TQD121" s="1"/>
      <c r="TQE121" s="25"/>
      <c r="TQF121"/>
      <c r="TQG121"/>
      <c r="TQH121" s="43"/>
      <c r="TQI121" s="39"/>
      <c r="TQJ121" s="43"/>
      <c r="TQK121" s="43"/>
      <c r="TQL121"/>
      <c r="TQM121" s="94"/>
      <c r="TQN121" s="94"/>
      <c r="TQO121" s="94"/>
      <c r="TQP121" s="93"/>
      <c r="TQQ121" s="94"/>
      <c r="TQR121" s="27"/>
      <c r="TQS121"/>
      <c r="TQT121" s="27"/>
      <c r="TQU121" s="1"/>
      <c r="TQV121" s="25"/>
      <c r="TQW121"/>
      <c r="TQX121"/>
      <c r="TQY121" s="43"/>
      <c r="TQZ121" s="39"/>
      <c r="TRA121" s="43"/>
      <c r="TRB121" s="43"/>
      <c r="TRC121"/>
      <c r="TRD121" s="94"/>
      <c r="TRE121" s="94"/>
      <c r="TRF121" s="94"/>
      <c r="TRG121" s="93"/>
      <c r="TRH121" s="94"/>
      <c r="TRI121" s="27"/>
      <c r="TRJ121"/>
      <c r="TRK121" s="27"/>
      <c r="TRL121" s="1"/>
      <c r="TRM121" s="25"/>
      <c r="TRN121"/>
      <c r="TRO121"/>
      <c r="TRP121" s="43"/>
      <c r="TRQ121" s="39"/>
      <c r="TRR121" s="43"/>
      <c r="TRS121" s="43"/>
      <c r="TRT121"/>
      <c r="TRU121" s="94"/>
      <c r="TRV121" s="94"/>
      <c r="TRW121" s="94"/>
      <c r="TRX121" s="93"/>
      <c r="TRY121" s="94"/>
      <c r="TRZ121" s="27"/>
      <c r="TSA121"/>
      <c r="TSB121" s="27"/>
      <c r="TSC121" s="1"/>
      <c r="TSD121" s="25"/>
      <c r="TSE121"/>
      <c r="TSF121"/>
      <c r="TSG121" s="43"/>
      <c r="TSH121" s="39"/>
      <c r="TSI121" s="43"/>
      <c r="TSJ121" s="43"/>
      <c r="TSK121"/>
      <c r="TSL121" s="94"/>
      <c r="TSM121" s="94"/>
      <c r="TSN121" s="94"/>
      <c r="TSO121" s="93"/>
      <c r="TSP121" s="94"/>
      <c r="TSQ121" s="27"/>
      <c r="TSR121"/>
      <c r="TSS121" s="27"/>
      <c r="TST121" s="1"/>
      <c r="TSU121" s="25"/>
      <c r="TSV121"/>
      <c r="TSW121"/>
      <c r="TSX121" s="43"/>
      <c r="TSY121" s="39"/>
      <c r="TSZ121" s="43"/>
      <c r="TTA121" s="43"/>
      <c r="TTB121"/>
      <c r="TTC121" s="94"/>
      <c r="TTD121" s="94"/>
      <c r="TTE121" s="94"/>
      <c r="TTF121" s="93"/>
      <c r="TTG121" s="94"/>
      <c r="TTH121" s="27"/>
      <c r="TTI121"/>
      <c r="TTJ121" s="27"/>
      <c r="TTK121" s="1"/>
      <c r="TTL121" s="25"/>
      <c r="TTM121"/>
      <c r="TTN121"/>
      <c r="TTO121" s="43"/>
      <c r="TTP121" s="39"/>
      <c r="TTQ121" s="43"/>
      <c r="TTR121" s="43"/>
      <c r="TTS121"/>
      <c r="TTT121" s="94"/>
      <c r="TTU121" s="94"/>
      <c r="TTV121" s="94"/>
      <c r="TTW121" s="93"/>
      <c r="TTX121" s="94"/>
      <c r="TTY121" s="27"/>
      <c r="TTZ121"/>
      <c r="TUA121" s="27"/>
      <c r="TUB121" s="1"/>
      <c r="TUC121" s="25"/>
      <c r="TUD121"/>
      <c r="TUE121"/>
      <c r="TUF121" s="43"/>
      <c r="TUG121" s="39"/>
      <c r="TUH121" s="43"/>
      <c r="TUI121" s="43"/>
      <c r="TUJ121"/>
      <c r="TUK121" s="94"/>
      <c r="TUL121" s="94"/>
      <c r="TUM121" s="94"/>
      <c r="TUN121" s="93"/>
      <c r="TUO121" s="94"/>
      <c r="TUP121" s="27"/>
      <c r="TUQ121"/>
      <c r="TUR121" s="27"/>
      <c r="TUS121" s="1"/>
      <c r="TUT121" s="25"/>
      <c r="TUU121"/>
      <c r="TUV121"/>
      <c r="TUW121" s="43"/>
      <c r="TUX121" s="39"/>
      <c r="TUY121" s="43"/>
      <c r="TUZ121" s="43"/>
      <c r="TVA121"/>
      <c r="TVB121" s="94"/>
      <c r="TVC121" s="94"/>
      <c r="TVD121" s="94"/>
      <c r="TVE121" s="93"/>
      <c r="TVF121" s="94"/>
      <c r="TVG121" s="27"/>
      <c r="TVH121"/>
      <c r="TVI121" s="27"/>
      <c r="TVJ121" s="1"/>
      <c r="TVK121" s="25"/>
      <c r="TVL121"/>
      <c r="TVM121"/>
      <c r="TVN121" s="43"/>
      <c r="TVO121" s="39"/>
      <c r="TVP121" s="43"/>
      <c r="TVQ121" s="43"/>
      <c r="TVR121"/>
      <c r="TVS121" s="94"/>
      <c r="TVT121" s="94"/>
      <c r="TVU121" s="94"/>
      <c r="TVV121" s="93"/>
      <c r="TVW121" s="94"/>
      <c r="TVX121" s="27"/>
      <c r="TVY121"/>
      <c r="TVZ121" s="27"/>
      <c r="TWA121" s="1"/>
      <c r="TWB121" s="25"/>
      <c r="TWC121"/>
      <c r="TWD121"/>
      <c r="TWE121" s="43"/>
      <c r="TWF121" s="39"/>
      <c r="TWG121" s="43"/>
      <c r="TWH121" s="43"/>
      <c r="TWI121"/>
      <c r="TWJ121" s="94"/>
      <c r="TWK121" s="94"/>
      <c r="TWL121" s="94"/>
      <c r="TWM121" s="93"/>
      <c r="TWN121" s="94"/>
      <c r="TWO121" s="27"/>
      <c r="TWP121"/>
      <c r="TWQ121" s="27"/>
      <c r="TWR121" s="1"/>
      <c r="TWS121" s="25"/>
      <c r="TWT121"/>
      <c r="TWU121"/>
      <c r="TWV121" s="43"/>
      <c r="TWW121" s="39"/>
      <c r="TWX121" s="43"/>
      <c r="TWY121" s="43"/>
      <c r="TWZ121"/>
      <c r="TXA121" s="94"/>
      <c r="TXB121" s="94"/>
      <c r="TXC121" s="94"/>
      <c r="TXD121" s="93"/>
      <c r="TXE121" s="94"/>
      <c r="TXF121" s="27"/>
      <c r="TXG121"/>
      <c r="TXH121" s="27"/>
      <c r="TXI121" s="1"/>
      <c r="TXJ121" s="25"/>
      <c r="TXK121"/>
      <c r="TXL121"/>
      <c r="TXM121" s="43"/>
      <c r="TXN121" s="39"/>
      <c r="TXO121" s="43"/>
      <c r="TXP121" s="43"/>
      <c r="TXQ121"/>
      <c r="TXR121" s="94"/>
      <c r="TXS121" s="94"/>
      <c r="TXT121" s="94"/>
      <c r="TXU121" s="93"/>
      <c r="TXV121" s="94"/>
      <c r="TXW121" s="27"/>
      <c r="TXX121"/>
      <c r="TXY121" s="27"/>
      <c r="TXZ121" s="1"/>
      <c r="TYA121" s="25"/>
      <c r="TYB121"/>
      <c r="TYC121"/>
      <c r="TYD121" s="43"/>
      <c r="TYE121" s="39"/>
      <c r="TYF121" s="43"/>
      <c r="TYG121" s="43"/>
      <c r="TYH121"/>
      <c r="TYI121" s="94"/>
      <c r="TYJ121" s="94"/>
      <c r="TYK121" s="94"/>
      <c r="TYL121" s="93"/>
      <c r="TYM121" s="94"/>
      <c r="TYN121" s="27"/>
      <c r="TYO121"/>
      <c r="TYP121" s="27"/>
      <c r="TYQ121" s="1"/>
      <c r="TYR121" s="25"/>
      <c r="TYS121"/>
      <c r="TYT121"/>
      <c r="TYU121" s="43"/>
      <c r="TYV121" s="39"/>
      <c r="TYW121" s="43"/>
      <c r="TYX121" s="43"/>
      <c r="TYY121"/>
      <c r="TYZ121" s="94"/>
      <c r="TZA121" s="94"/>
      <c r="TZB121" s="94"/>
      <c r="TZC121" s="93"/>
      <c r="TZD121" s="94"/>
      <c r="TZE121" s="27"/>
      <c r="TZF121"/>
      <c r="TZG121" s="27"/>
      <c r="TZH121" s="1"/>
      <c r="TZI121" s="25"/>
      <c r="TZJ121"/>
      <c r="TZK121"/>
      <c r="TZL121" s="43"/>
      <c r="TZM121" s="39"/>
      <c r="TZN121" s="43"/>
      <c r="TZO121" s="43"/>
      <c r="TZP121"/>
      <c r="TZQ121" s="94"/>
      <c r="TZR121" s="94"/>
      <c r="TZS121" s="94"/>
      <c r="TZT121" s="93"/>
      <c r="TZU121" s="94"/>
      <c r="TZV121" s="27"/>
      <c r="TZW121"/>
      <c r="TZX121" s="27"/>
      <c r="TZY121" s="1"/>
      <c r="TZZ121" s="25"/>
      <c r="UAA121"/>
      <c r="UAB121"/>
      <c r="UAC121" s="43"/>
      <c r="UAD121" s="39"/>
      <c r="UAE121" s="43"/>
      <c r="UAF121" s="43"/>
      <c r="UAG121"/>
      <c r="UAH121" s="94"/>
      <c r="UAI121" s="94"/>
      <c r="UAJ121" s="94"/>
      <c r="UAK121" s="93"/>
      <c r="UAL121" s="94"/>
      <c r="UAM121" s="27"/>
      <c r="UAN121"/>
      <c r="UAO121" s="27"/>
      <c r="UAP121" s="1"/>
      <c r="UAQ121" s="25"/>
      <c r="UAR121"/>
      <c r="UAS121"/>
      <c r="UAT121" s="43"/>
      <c r="UAU121" s="39"/>
      <c r="UAV121" s="43"/>
      <c r="UAW121" s="43"/>
      <c r="UAX121"/>
      <c r="UAY121" s="94"/>
      <c r="UAZ121" s="94"/>
      <c r="UBA121" s="94"/>
      <c r="UBB121" s="93"/>
      <c r="UBC121" s="94"/>
      <c r="UBD121" s="27"/>
      <c r="UBE121"/>
      <c r="UBF121" s="27"/>
      <c r="UBG121" s="1"/>
      <c r="UBH121" s="25"/>
      <c r="UBI121"/>
      <c r="UBJ121"/>
      <c r="UBK121" s="43"/>
      <c r="UBL121" s="39"/>
      <c r="UBM121" s="43"/>
      <c r="UBN121" s="43"/>
      <c r="UBO121"/>
      <c r="UBP121" s="94"/>
      <c r="UBQ121" s="94"/>
      <c r="UBR121" s="94"/>
      <c r="UBS121" s="93"/>
      <c r="UBT121" s="94"/>
      <c r="UBU121" s="27"/>
      <c r="UBV121"/>
      <c r="UBW121" s="27"/>
      <c r="UBX121" s="1"/>
      <c r="UBY121" s="25"/>
      <c r="UBZ121"/>
      <c r="UCA121"/>
      <c r="UCB121" s="43"/>
      <c r="UCC121" s="39"/>
      <c r="UCD121" s="43"/>
      <c r="UCE121" s="43"/>
      <c r="UCF121"/>
      <c r="UCG121" s="94"/>
      <c r="UCH121" s="94"/>
      <c r="UCI121" s="94"/>
      <c r="UCJ121" s="93"/>
      <c r="UCK121" s="94"/>
      <c r="UCL121" s="27"/>
      <c r="UCM121"/>
      <c r="UCN121" s="27"/>
      <c r="UCO121" s="1"/>
      <c r="UCP121" s="25"/>
      <c r="UCQ121"/>
      <c r="UCR121"/>
      <c r="UCS121" s="43"/>
      <c r="UCT121" s="39"/>
      <c r="UCU121" s="43"/>
      <c r="UCV121" s="43"/>
      <c r="UCW121"/>
      <c r="UCX121" s="94"/>
      <c r="UCY121" s="94"/>
      <c r="UCZ121" s="94"/>
      <c r="UDA121" s="93"/>
      <c r="UDB121" s="94"/>
      <c r="UDC121" s="27"/>
      <c r="UDD121"/>
      <c r="UDE121" s="27"/>
      <c r="UDF121" s="1"/>
      <c r="UDG121" s="25"/>
      <c r="UDH121"/>
      <c r="UDI121"/>
      <c r="UDJ121" s="43"/>
      <c r="UDK121" s="39"/>
      <c r="UDL121" s="43"/>
      <c r="UDM121" s="43"/>
      <c r="UDN121"/>
      <c r="UDO121" s="94"/>
      <c r="UDP121" s="94"/>
      <c r="UDQ121" s="94"/>
      <c r="UDR121" s="93"/>
      <c r="UDS121" s="94"/>
      <c r="UDT121" s="27"/>
      <c r="UDU121"/>
      <c r="UDV121" s="27"/>
      <c r="UDW121" s="1"/>
      <c r="UDX121" s="25"/>
      <c r="UDY121"/>
      <c r="UDZ121"/>
      <c r="UEA121" s="43"/>
      <c r="UEB121" s="39"/>
      <c r="UEC121" s="43"/>
      <c r="UED121" s="43"/>
      <c r="UEE121"/>
      <c r="UEF121" s="94"/>
      <c r="UEG121" s="94"/>
      <c r="UEH121" s="94"/>
      <c r="UEI121" s="93"/>
      <c r="UEJ121" s="94"/>
      <c r="UEK121" s="27"/>
      <c r="UEL121"/>
      <c r="UEM121" s="27"/>
      <c r="UEN121" s="1"/>
      <c r="UEO121" s="25"/>
      <c r="UEP121"/>
      <c r="UEQ121"/>
      <c r="UER121" s="43"/>
      <c r="UES121" s="39"/>
      <c r="UET121" s="43"/>
      <c r="UEU121" s="43"/>
      <c r="UEV121"/>
      <c r="UEW121" s="94"/>
      <c r="UEX121" s="94"/>
      <c r="UEY121" s="94"/>
      <c r="UEZ121" s="93"/>
      <c r="UFA121" s="94"/>
      <c r="UFB121" s="27"/>
      <c r="UFC121"/>
      <c r="UFD121" s="27"/>
      <c r="UFE121" s="1"/>
      <c r="UFF121" s="25"/>
      <c r="UFG121"/>
      <c r="UFH121"/>
      <c r="UFI121" s="43"/>
      <c r="UFJ121" s="39"/>
      <c r="UFK121" s="43"/>
      <c r="UFL121" s="43"/>
      <c r="UFM121"/>
      <c r="UFN121" s="94"/>
      <c r="UFO121" s="94"/>
      <c r="UFP121" s="94"/>
      <c r="UFQ121" s="93"/>
      <c r="UFR121" s="94"/>
      <c r="UFS121" s="27"/>
      <c r="UFT121"/>
      <c r="UFU121" s="27"/>
      <c r="UFV121" s="1"/>
      <c r="UFW121" s="25"/>
      <c r="UFX121"/>
      <c r="UFY121"/>
      <c r="UFZ121" s="43"/>
      <c r="UGA121" s="39"/>
      <c r="UGB121" s="43"/>
      <c r="UGC121" s="43"/>
      <c r="UGD121"/>
      <c r="UGE121" s="94"/>
      <c r="UGF121" s="94"/>
      <c r="UGG121" s="94"/>
      <c r="UGH121" s="93"/>
      <c r="UGI121" s="94"/>
      <c r="UGJ121" s="27"/>
      <c r="UGK121"/>
      <c r="UGL121" s="27"/>
      <c r="UGM121" s="1"/>
      <c r="UGN121" s="25"/>
      <c r="UGO121"/>
      <c r="UGP121"/>
      <c r="UGQ121" s="43"/>
      <c r="UGR121" s="39"/>
      <c r="UGS121" s="43"/>
      <c r="UGT121" s="43"/>
      <c r="UGU121"/>
      <c r="UGV121" s="94"/>
      <c r="UGW121" s="94"/>
      <c r="UGX121" s="94"/>
      <c r="UGY121" s="93"/>
      <c r="UGZ121" s="94"/>
      <c r="UHA121" s="27"/>
      <c r="UHB121"/>
      <c r="UHC121" s="27"/>
      <c r="UHD121" s="1"/>
      <c r="UHE121" s="25"/>
      <c r="UHF121"/>
      <c r="UHG121"/>
      <c r="UHH121" s="43"/>
      <c r="UHI121" s="39"/>
      <c r="UHJ121" s="43"/>
      <c r="UHK121" s="43"/>
      <c r="UHL121"/>
      <c r="UHM121" s="94"/>
      <c r="UHN121" s="94"/>
      <c r="UHO121" s="94"/>
      <c r="UHP121" s="93"/>
      <c r="UHQ121" s="94"/>
      <c r="UHR121" s="27"/>
      <c r="UHS121"/>
      <c r="UHT121" s="27"/>
      <c r="UHU121" s="1"/>
      <c r="UHV121" s="25"/>
      <c r="UHW121"/>
      <c r="UHX121"/>
      <c r="UHY121" s="43"/>
      <c r="UHZ121" s="39"/>
      <c r="UIA121" s="43"/>
      <c r="UIB121" s="43"/>
      <c r="UIC121"/>
      <c r="UID121" s="94"/>
      <c r="UIE121" s="94"/>
      <c r="UIF121" s="94"/>
      <c r="UIG121" s="93"/>
      <c r="UIH121" s="94"/>
      <c r="UII121" s="27"/>
      <c r="UIJ121"/>
      <c r="UIK121" s="27"/>
      <c r="UIL121" s="1"/>
      <c r="UIM121" s="25"/>
      <c r="UIN121"/>
      <c r="UIO121"/>
      <c r="UIP121" s="43"/>
      <c r="UIQ121" s="39"/>
      <c r="UIR121" s="43"/>
      <c r="UIS121" s="43"/>
      <c r="UIT121"/>
      <c r="UIU121" s="94"/>
      <c r="UIV121" s="94"/>
      <c r="UIW121" s="94"/>
      <c r="UIX121" s="93"/>
      <c r="UIY121" s="94"/>
      <c r="UIZ121" s="27"/>
      <c r="UJA121"/>
      <c r="UJB121" s="27"/>
      <c r="UJC121" s="1"/>
      <c r="UJD121" s="25"/>
      <c r="UJE121"/>
      <c r="UJF121"/>
      <c r="UJG121" s="43"/>
      <c r="UJH121" s="39"/>
      <c r="UJI121" s="43"/>
      <c r="UJJ121" s="43"/>
      <c r="UJK121"/>
      <c r="UJL121" s="94"/>
      <c r="UJM121" s="94"/>
      <c r="UJN121" s="94"/>
      <c r="UJO121" s="93"/>
      <c r="UJP121" s="94"/>
      <c r="UJQ121" s="27"/>
      <c r="UJR121"/>
      <c r="UJS121" s="27"/>
      <c r="UJT121" s="1"/>
      <c r="UJU121" s="25"/>
      <c r="UJV121"/>
      <c r="UJW121"/>
      <c r="UJX121" s="43"/>
      <c r="UJY121" s="39"/>
      <c r="UJZ121" s="43"/>
      <c r="UKA121" s="43"/>
      <c r="UKB121"/>
      <c r="UKC121" s="94"/>
      <c r="UKD121" s="94"/>
      <c r="UKE121" s="94"/>
      <c r="UKF121" s="93"/>
      <c r="UKG121" s="94"/>
      <c r="UKH121" s="27"/>
      <c r="UKI121"/>
      <c r="UKJ121" s="27"/>
      <c r="UKK121" s="1"/>
      <c r="UKL121" s="25"/>
      <c r="UKM121"/>
      <c r="UKN121"/>
      <c r="UKO121" s="43"/>
      <c r="UKP121" s="39"/>
      <c r="UKQ121" s="43"/>
      <c r="UKR121" s="43"/>
      <c r="UKS121"/>
      <c r="UKT121" s="94"/>
      <c r="UKU121" s="94"/>
      <c r="UKV121" s="94"/>
      <c r="UKW121" s="93"/>
      <c r="UKX121" s="94"/>
      <c r="UKY121" s="27"/>
      <c r="UKZ121"/>
      <c r="ULA121" s="27"/>
      <c r="ULB121" s="1"/>
      <c r="ULC121" s="25"/>
      <c r="ULD121"/>
      <c r="ULE121"/>
      <c r="ULF121" s="43"/>
      <c r="ULG121" s="39"/>
      <c r="ULH121" s="43"/>
      <c r="ULI121" s="43"/>
      <c r="ULJ121"/>
      <c r="ULK121" s="94"/>
      <c r="ULL121" s="94"/>
      <c r="ULM121" s="94"/>
      <c r="ULN121" s="93"/>
      <c r="ULO121" s="94"/>
      <c r="ULP121" s="27"/>
      <c r="ULQ121"/>
      <c r="ULR121" s="27"/>
      <c r="ULS121" s="1"/>
      <c r="ULT121" s="25"/>
      <c r="ULU121"/>
      <c r="ULV121"/>
      <c r="ULW121" s="43"/>
      <c r="ULX121" s="39"/>
      <c r="ULY121" s="43"/>
      <c r="ULZ121" s="43"/>
      <c r="UMA121"/>
      <c r="UMB121" s="94"/>
      <c r="UMC121" s="94"/>
      <c r="UMD121" s="94"/>
      <c r="UME121" s="93"/>
      <c r="UMF121" s="94"/>
      <c r="UMG121" s="27"/>
      <c r="UMH121"/>
      <c r="UMI121" s="27"/>
      <c r="UMJ121" s="1"/>
      <c r="UMK121" s="25"/>
      <c r="UML121"/>
      <c r="UMM121"/>
      <c r="UMN121" s="43"/>
      <c r="UMO121" s="39"/>
      <c r="UMP121" s="43"/>
      <c r="UMQ121" s="43"/>
      <c r="UMR121"/>
      <c r="UMS121" s="94"/>
      <c r="UMT121" s="94"/>
      <c r="UMU121" s="94"/>
      <c r="UMV121" s="93"/>
      <c r="UMW121" s="94"/>
      <c r="UMX121" s="27"/>
      <c r="UMY121"/>
      <c r="UMZ121" s="27"/>
      <c r="UNA121" s="1"/>
      <c r="UNB121" s="25"/>
      <c r="UNC121"/>
      <c r="UND121"/>
      <c r="UNE121" s="43"/>
      <c r="UNF121" s="39"/>
      <c r="UNG121" s="43"/>
      <c r="UNH121" s="43"/>
      <c r="UNI121"/>
      <c r="UNJ121" s="94"/>
      <c r="UNK121" s="94"/>
      <c r="UNL121" s="94"/>
      <c r="UNM121" s="93"/>
      <c r="UNN121" s="94"/>
      <c r="UNO121" s="27"/>
      <c r="UNP121"/>
      <c r="UNQ121" s="27"/>
      <c r="UNR121" s="1"/>
      <c r="UNS121" s="25"/>
      <c r="UNT121"/>
      <c r="UNU121"/>
      <c r="UNV121" s="43"/>
      <c r="UNW121" s="39"/>
      <c r="UNX121" s="43"/>
      <c r="UNY121" s="43"/>
      <c r="UNZ121"/>
      <c r="UOA121" s="94"/>
      <c r="UOB121" s="94"/>
      <c r="UOC121" s="94"/>
      <c r="UOD121" s="93"/>
      <c r="UOE121" s="94"/>
      <c r="UOF121" s="27"/>
      <c r="UOG121"/>
      <c r="UOH121" s="27"/>
      <c r="UOI121" s="1"/>
      <c r="UOJ121" s="25"/>
      <c r="UOK121"/>
      <c r="UOL121"/>
      <c r="UOM121" s="43"/>
      <c r="UON121" s="39"/>
      <c r="UOO121" s="43"/>
      <c r="UOP121" s="43"/>
      <c r="UOQ121"/>
      <c r="UOR121" s="94"/>
      <c r="UOS121" s="94"/>
      <c r="UOT121" s="94"/>
      <c r="UOU121" s="93"/>
      <c r="UOV121" s="94"/>
      <c r="UOW121" s="27"/>
      <c r="UOX121"/>
      <c r="UOY121" s="27"/>
      <c r="UOZ121" s="1"/>
      <c r="UPA121" s="25"/>
      <c r="UPB121"/>
      <c r="UPC121"/>
      <c r="UPD121" s="43"/>
      <c r="UPE121" s="39"/>
      <c r="UPF121" s="43"/>
      <c r="UPG121" s="43"/>
      <c r="UPH121"/>
      <c r="UPI121" s="94"/>
      <c r="UPJ121" s="94"/>
      <c r="UPK121" s="94"/>
      <c r="UPL121" s="93"/>
      <c r="UPM121" s="94"/>
      <c r="UPN121" s="27"/>
      <c r="UPO121"/>
      <c r="UPP121" s="27"/>
      <c r="UPQ121" s="1"/>
      <c r="UPR121" s="25"/>
      <c r="UPS121"/>
      <c r="UPT121"/>
      <c r="UPU121" s="43"/>
      <c r="UPV121" s="39"/>
      <c r="UPW121" s="43"/>
      <c r="UPX121" s="43"/>
      <c r="UPY121"/>
      <c r="UPZ121" s="94"/>
      <c r="UQA121" s="94"/>
      <c r="UQB121" s="94"/>
      <c r="UQC121" s="93"/>
      <c r="UQD121" s="94"/>
      <c r="UQE121" s="27"/>
      <c r="UQF121"/>
      <c r="UQG121" s="27"/>
      <c r="UQH121" s="1"/>
      <c r="UQI121" s="25"/>
      <c r="UQJ121"/>
      <c r="UQK121"/>
      <c r="UQL121" s="43"/>
      <c r="UQM121" s="39"/>
      <c r="UQN121" s="43"/>
      <c r="UQO121" s="43"/>
      <c r="UQP121"/>
      <c r="UQQ121" s="94"/>
      <c r="UQR121" s="94"/>
      <c r="UQS121" s="94"/>
      <c r="UQT121" s="93"/>
      <c r="UQU121" s="94"/>
      <c r="UQV121" s="27"/>
      <c r="UQW121"/>
      <c r="UQX121" s="27"/>
      <c r="UQY121" s="1"/>
      <c r="UQZ121" s="25"/>
      <c r="URA121"/>
      <c r="URB121"/>
      <c r="URC121" s="43"/>
      <c r="URD121" s="39"/>
      <c r="URE121" s="43"/>
      <c r="URF121" s="43"/>
      <c r="URG121"/>
      <c r="URH121" s="94"/>
      <c r="URI121" s="94"/>
      <c r="URJ121" s="94"/>
      <c r="URK121" s="93"/>
      <c r="URL121" s="94"/>
      <c r="URM121" s="27"/>
      <c r="URN121"/>
      <c r="URO121" s="27"/>
      <c r="URP121" s="1"/>
      <c r="URQ121" s="25"/>
      <c r="URR121"/>
      <c r="URS121"/>
      <c r="URT121" s="43"/>
      <c r="URU121" s="39"/>
      <c r="URV121" s="43"/>
      <c r="URW121" s="43"/>
      <c r="URX121"/>
      <c r="URY121" s="94"/>
      <c r="URZ121" s="94"/>
      <c r="USA121" s="94"/>
      <c r="USB121" s="93"/>
      <c r="USC121" s="94"/>
      <c r="USD121" s="27"/>
      <c r="USE121"/>
      <c r="USF121" s="27"/>
      <c r="USG121" s="1"/>
      <c r="USH121" s="25"/>
      <c r="USI121"/>
      <c r="USJ121"/>
      <c r="USK121" s="43"/>
      <c r="USL121" s="39"/>
      <c r="USM121" s="43"/>
      <c r="USN121" s="43"/>
      <c r="USO121"/>
      <c r="USP121" s="94"/>
      <c r="USQ121" s="94"/>
      <c r="USR121" s="94"/>
      <c r="USS121" s="93"/>
      <c r="UST121" s="94"/>
      <c r="USU121" s="27"/>
      <c r="USV121"/>
      <c r="USW121" s="27"/>
      <c r="USX121" s="1"/>
      <c r="USY121" s="25"/>
      <c r="USZ121"/>
      <c r="UTA121"/>
      <c r="UTB121" s="43"/>
      <c r="UTC121" s="39"/>
      <c r="UTD121" s="43"/>
      <c r="UTE121" s="43"/>
      <c r="UTF121"/>
      <c r="UTG121" s="94"/>
      <c r="UTH121" s="94"/>
      <c r="UTI121" s="94"/>
      <c r="UTJ121" s="93"/>
      <c r="UTK121" s="94"/>
      <c r="UTL121" s="27"/>
      <c r="UTM121"/>
      <c r="UTN121" s="27"/>
      <c r="UTO121" s="1"/>
      <c r="UTP121" s="25"/>
      <c r="UTQ121"/>
      <c r="UTR121"/>
      <c r="UTS121" s="43"/>
      <c r="UTT121" s="39"/>
      <c r="UTU121" s="43"/>
      <c r="UTV121" s="43"/>
      <c r="UTW121"/>
      <c r="UTX121" s="94"/>
      <c r="UTY121" s="94"/>
      <c r="UTZ121" s="94"/>
      <c r="UUA121" s="93"/>
      <c r="UUB121" s="94"/>
      <c r="UUC121" s="27"/>
      <c r="UUD121"/>
      <c r="UUE121" s="27"/>
      <c r="UUF121" s="1"/>
      <c r="UUG121" s="25"/>
      <c r="UUH121"/>
      <c r="UUI121"/>
      <c r="UUJ121" s="43"/>
      <c r="UUK121" s="39"/>
      <c r="UUL121" s="43"/>
      <c r="UUM121" s="43"/>
      <c r="UUN121"/>
      <c r="UUO121" s="94"/>
      <c r="UUP121" s="94"/>
      <c r="UUQ121" s="94"/>
      <c r="UUR121" s="93"/>
      <c r="UUS121" s="94"/>
      <c r="UUT121" s="27"/>
      <c r="UUU121"/>
      <c r="UUV121" s="27"/>
      <c r="UUW121" s="1"/>
      <c r="UUX121" s="25"/>
      <c r="UUY121"/>
      <c r="UUZ121"/>
      <c r="UVA121" s="43"/>
      <c r="UVB121" s="39"/>
      <c r="UVC121" s="43"/>
      <c r="UVD121" s="43"/>
      <c r="UVE121"/>
      <c r="UVF121" s="94"/>
      <c r="UVG121" s="94"/>
      <c r="UVH121" s="94"/>
      <c r="UVI121" s="93"/>
      <c r="UVJ121" s="94"/>
      <c r="UVK121" s="27"/>
      <c r="UVL121"/>
      <c r="UVM121" s="27"/>
      <c r="UVN121" s="1"/>
      <c r="UVO121" s="25"/>
      <c r="UVP121"/>
      <c r="UVQ121"/>
      <c r="UVR121" s="43"/>
      <c r="UVS121" s="39"/>
      <c r="UVT121" s="43"/>
      <c r="UVU121" s="43"/>
      <c r="UVV121"/>
      <c r="UVW121" s="94"/>
      <c r="UVX121" s="94"/>
      <c r="UVY121" s="94"/>
      <c r="UVZ121" s="93"/>
      <c r="UWA121" s="94"/>
      <c r="UWB121" s="27"/>
      <c r="UWC121"/>
      <c r="UWD121" s="27"/>
      <c r="UWE121" s="1"/>
      <c r="UWF121" s="25"/>
      <c r="UWG121"/>
      <c r="UWH121"/>
      <c r="UWI121" s="43"/>
      <c r="UWJ121" s="39"/>
      <c r="UWK121" s="43"/>
      <c r="UWL121" s="43"/>
      <c r="UWM121"/>
      <c r="UWN121" s="94"/>
      <c r="UWO121" s="94"/>
      <c r="UWP121" s="94"/>
      <c r="UWQ121" s="93"/>
      <c r="UWR121" s="94"/>
      <c r="UWS121" s="27"/>
      <c r="UWT121"/>
      <c r="UWU121" s="27"/>
      <c r="UWV121" s="1"/>
      <c r="UWW121" s="25"/>
      <c r="UWX121"/>
      <c r="UWY121"/>
      <c r="UWZ121" s="43"/>
      <c r="UXA121" s="39"/>
      <c r="UXB121" s="43"/>
      <c r="UXC121" s="43"/>
      <c r="UXD121"/>
      <c r="UXE121" s="94"/>
      <c r="UXF121" s="94"/>
      <c r="UXG121" s="94"/>
      <c r="UXH121" s="93"/>
      <c r="UXI121" s="94"/>
      <c r="UXJ121" s="27"/>
      <c r="UXK121"/>
      <c r="UXL121" s="27"/>
      <c r="UXM121" s="1"/>
      <c r="UXN121" s="25"/>
      <c r="UXO121"/>
      <c r="UXP121"/>
      <c r="UXQ121" s="43"/>
      <c r="UXR121" s="39"/>
      <c r="UXS121" s="43"/>
      <c r="UXT121" s="43"/>
      <c r="UXU121"/>
      <c r="UXV121" s="94"/>
      <c r="UXW121" s="94"/>
      <c r="UXX121" s="94"/>
      <c r="UXY121" s="93"/>
      <c r="UXZ121" s="94"/>
      <c r="UYA121" s="27"/>
      <c r="UYB121"/>
      <c r="UYC121" s="27"/>
      <c r="UYD121" s="1"/>
      <c r="UYE121" s="25"/>
      <c r="UYF121"/>
      <c r="UYG121"/>
      <c r="UYH121" s="43"/>
      <c r="UYI121" s="39"/>
      <c r="UYJ121" s="43"/>
      <c r="UYK121" s="43"/>
      <c r="UYL121"/>
      <c r="UYM121" s="94"/>
      <c r="UYN121" s="94"/>
      <c r="UYO121" s="94"/>
      <c r="UYP121" s="93"/>
      <c r="UYQ121" s="94"/>
      <c r="UYR121" s="27"/>
      <c r="UYS121"/>
      <c r="UYT121" s="27"/>
      <c r="UYU121" s="1"/>
      <c r="UYV121" s="25"/>
      <c r="UYW121"/>
      <c r="UYX121"/>
      <c r="UYY121" s="43"/>
      <c r="UYZ121" s="39"/>
      <c r="UZA121" s="43"/>
      <c r="UZB121" s="43"/>
      <c r="UZC121"/>
      <c r="UZD121" s="94"/>
      <c r="UZE121" s="94"/>
      <c r="UZF121" s="94"/>
      <c r="UZG121" s="93"/>
      <c r="UZH121" s="94"/>
      <c r="UZI121" s="27"/>
      <c r="UZJ121"/>
      <c r="UZK121" s="27"/>
      <c r="UZL121" s="1"/>
      <c r="UZM121" s="25"/>
      <c r="UZN121"/>
      <c r="UZO121"/>
      <c r="UZP121" s="43"/>
      <c r="UZQ121" s="39"/>
      <c r="UZR121" s="43"/>
      <c r="UZS121" s="43"/>
      <c r="UZT121"/>
      <c r="UZU121" s="94"/>
      <c r="UZV121" s="94"/>
      <c r="UZW121" s="94"/>
      <c r="UZX121" s="93"/>
      <c r="UZY121" s="94"/>
      <c r="UZZ121" s="27"/>
      <c r="VAA121"/>
      <c r="VAB121" s="27"/>
      <c r="VAC121" s="1"/>
      <c r="VAD121" s="25"/>
      <c r="VAE121"/>
      <c r="VAF121"/>
      <c r="VAG121" s="43"/>
      <c r="VAH121" s="39"/>
      <c r="VAI121" s="43"/>
      <c r="VAJ121" s="43"/>
      <c r="VAK121"/>
      <c r="VAL121" s="94"/>
      <c r="VAM121" s="94"/>
      <c r="VAN121" s="94"/>
      <c r="VAO121" s="93"/>
      <c r="VAP121" s="94"/>
      <c r="VAQ121" s="27"/>
      <c r="VAR121"/>
      <c r="VAS121" s="27"/>
      <c r="VAT121" s="1"/>
      <c r="VAU121" s="25"/>
      <c r="VAV121"/>
      <c r="VAW121"/>
      <c r="VAX121" s="43"/>
      <c r="VAY121" s="39"/>
      <c r="VAZ121" s="43"/>
      <c r="VBA121" s="43"/>
      <c r="VBB121"/>
      <c r="VBC121" s="94"/>
      <c r="VBD121" s="94"/>
      <c r="VBE121" s="94"/>
      <c r="VBF121" s="93"/>
      <c r="VBG121" s="94"/>
      <c r="VBH121" s="27"/>
      <c r="VBI121"/>
      <c r="VBJ121" s="27"/>
      <c r="VBK121" s="1"/>
      <c r="VBL121" s="25"/>
      <c r="VBM121"/>
      <c r="VBN121"/>
      <c r="VBO121" s="43"/>
      <c r="VBP121" s="39"/>
      <c r="VBQ121" s="43"/>
      <c r="VBR121" s="43"/>
      <c r="VBS121"/>
      <c r="VBT121" s="94"/>
      <c r="VBU121" s="94"/>
      <c r="VBV121" s="94"/>
      <c r="VBW121" s="93"/>
      <c r="VBX121" s="94"/>
      <c r="VBY121" s="27"/>
      <c r="VBZ121"/>
      <c r="VCA121" s="27"/>
      <c r="VCB121" s="1"/>
      <c r="VCC121" s="25"/>
      <c r="VCD121"/>
      <c r="VCE121"/>
      <c r="VCF121" s="43"/>
      <c r="VCG121" s="39"/>
      <c r="VCH121" s="43"/>
      <c r="VCI121" s="43"/>
      <c r="VCJ121"/>
      <c r="VCK121" s="94"/>
      <c r="VCL121" s="94"/>
      <c r="VCM121" s="94"/>
      <c r="VCN121" s="93"/>
      <c r="VCO121" s="94"/>
      <c r="VCP121" s="27"/>
      <c r="VCQ121"/>
      <c r="VCR121" s="27"/>
      <c r="VCS121" s="1"/>
      <c r="VCT121" s="25"/>
      <c r="VCU121"/>
      <c r="VCV121"/>
      <c r="VCW121" s="43"/>
      <c r="VCX121" s="39"/>
      <c r="VCY121" s="43"/>
      <c r="VCZ121" s="43"/>
      <c r="VDA121"/>
      <c r="VDB121" s="94"/>
      <c r="VDC121" s="94"/>
      <c r="VDD121" s="94"/>
      <c r="VDE121" s="93"/>
      <c r="VDF121" s="94"/>
      <c r="VDG121" s="27"/>
      <c r="VDH121"/>
      <c r="VDI121" s="27"/>
      <c r="VDJ121" s="1"/>
      <c r="VDK121" s="25"/>
      <c r="VDL121"/>
      <c r="VDM121"/>
      <c r="VDN121" s="43"/>
      <c r="VDO121" s="39"/>
      <c r="VDP121" s="43"/>
      <c r="VDQ121" s="43"/>
      <c r="VDR121"/>
      <c r="VDS121" s="94"/>
      <c r="VDT121" s="94"/>
      <c r="VDU121" s="94"/>
      <c r="VDV121" s="93"/>
      <c r="VDW121" s="94"/>
      <c r="VDX121" s="27"/>
      <c r="VDY121"/>
      <c r="VDZ121" s="27"/>
      <c r="VEA121" s="1"/>
      <c r="VEB121" s="25"/>
      <c r="VEC121"/>
      <c r="VED121"/>
      <c r="VEE121" s="43"/>
      <c r="VEF121" s="39"/>
      <c r="VEG121" s="43"/>
      <c r="VEH121" s="43"/>
      <c r="VEI121"/>
      <c r="VEJ121" s="94"/>
      <c r="VEK121" s="94"/>
      <c r="VEL121" s="94"/>
      <c r="VEM121" s="93"/>
      <c r="VEN121" s="94"/>
      <c r="VEO121" s="27"/>
      <c r="VEP121"/>
      <c r="VEQ121" s="27"/>
      <c r="VER121" s="1"/>
      <c r="VES121" s="25"/>
      <c r="VET121"/>
      <c r="VEU121"/>
      <c r="VEV121" s="43"/>
      <c r="VEW121" s="39"/>
      <c r="VEX121" s="43"/>
      <c r="VEY121" s="43"/>
      <c r="VEZ121"/>
      <c r="VFA121" s="94"/>
      <c r="VFB121" s="94"/>
      <c r="VFC121" s="94"/>
      <c r="VFD121" s="93"/>
      <c r="VFE121" s="94"/>
      <c r="VFF121" s="27"/>
      <c r="VFG121"/>
      <c r="VFH121" s="27"/>
      <c r="VFI121" s="1"/>
      <c r="VFJ121" s="25"/>
      <c r="VFK121"/>
      <c r="VFL121"/>
      <c r="VFM121" s="43"/>
      <c r="VFN121" s="39"/>
      <c r="VFO121" s="43"/>
      <c r="VFP121" s="43"/>
      <c r="VFQ121"/>
      <c r="VFR121" s="94"/>
      <c r="VFS121" s="94"/>
      <c r="VFT121" s="94"/>
      <c r="VFU121" s="93"/>
      <c r="VFV121" s="94"/>
      <c r="VFW121" s="27"/>
      <c r="VFX121"/>
      <c r="VFY121" s="27"/>
      <c r="VFZ121" s="1"/>
      <c r="VGA121" s="25"/>
      <c r="VGB121"/>
      <c r="VGC121"/>
      <c r="VGD121" s="43"/>
      <c r="VGE121" s="39"/>
      <c r="VGF121" s="43"/>
      <c r="VGG121" s="43"/>
      <c r="VGH121"/>
      <c r="VGI121" s="94"/>
      <c r="VGJ121" s="94"/>
      <c r="VGK121" s="94"/>
      <c r="VGL121" s="93"/>
      <c r="VGM121" s="94"/>
      <c r="VGN121" s="27"/>
      <c r="VGO121"/>
      <c r="VGP121" s="27"/>
      <c r="VGQ121" s="1"/>
      <c r="VGR121" s="25"/>
      <c r="VGS121"/>
      <c r="VGT121"/>
      <c r="VGU121" s="43"/>
      <c r="VGV121" s="39"/>
      <c r="VGW121" s="43"/>
      <c r="VGX121" s="43"/>
      <c r="VGY121"/>
      <c r="VGZ121" s="94"/>
      <c r="VHA121" s="94"/>
      <c r="VHB121" s="94"/>
      <c r="VHC121" s="93"/>
      <c r="VHD121" s="94"/>
      <c r="VHE121" s="27"/>
      <c r="VHF121"/>
      <c r="VHG121" s="27"/>
      <c r="VHH121" s="1"/>
      <c r="VHI121" s="25"/>
      <c r="VHJ121"/>
      <c r="VHK121"/>
      <c r="VHL121" s="43"/>
      <c r="VHM121" s="39"/>
      <c r="VHN121" s="43"/>
      <c r="VHO121" s="43"/>
      <c r="VHP121"/>
      <c r="VHQ121" s="94"/>
      <c r="VHR121" s="94"/>
      <c r="VHS121" s="94"/>
      <c r="VHT121" s="93"/>
      <c r="VHU121" s="94"/>
      <c r="VHV121" s="27"/>
      <c r="VHW121"/>
      <c r="VHX121" s="27"/>
      <c r="VHY121" s="1"/>
      <c r="VHZ121" s="25"/>
      <c r="VIA121"/>
      <c r="VIB121"/>
      <c r="VIC121" s="43"/>
      <c r="VID121" s="39"/>
      <c r="VIE121" s="43"/>
      <c r="VIF121" s="43"/>
      <c r="VIG121"/>
      <c r="VIH121" s="94"/>
      <c r="VII121" s="94"/>
      <c r="VIJ121" s="94"/>
      <c r="VIK121" s="93"/>
      <c r="VIL121" s="94"/>
      <c r="VIM121" s="27"/>
      <c r="VIN121"/>
      <c r="VIO121" s="27"/>
      <c r="VIP121" s="1"/>
      <c r="VIQ121" s="25"/>
      <c r="VIR121"/>
      <c r="VIS121"/>
      <c r="VIT121" s="43"/>
      <c r="VIU121" s="39"/>
      <c r="VIV121" s="43"/>
      <c r="VIW121" s="43"/>
      <c r="VIX121"/>
      <c r="VIY121" s="94"/>
      <c r="VIZ121" s="94"/>
      <c r="VJA121" s="94"/>
      <c r="VJB121" s="93"/>
      <c r="VJC121" s="94"/>
      <c r="VJD121" s="27"/>
      <c r="VJE121"/>
      <c r="VJF121" s="27"/>
      <c r="VJG121" s="1"/>
      <c r="VJH121" s="25"/>
      <c r="VJI121"/>
      <c r="VJJ121"/>
      <c r="VJK121" s="43"/>
      <c r="VJL121" s="39"/>
      <c r="VJM121" s="43"/>
      <c r="VJN121" s="43"/>
      <c r="VJO121"/>
      <c r="VJP121" s="94"/>
      <c r="VJQ121" s="94"/>
      <c r="VJR121" s="94"/>
      <c r="VJS121" s="93"/>
      <c r="VJT121" s="94"/>
      <c r="VJU121" s="27"/>
      <c r="VJV121"/>
      <c r="VJW121" s="27"/>
      <c r="VJX121" s="1"/>
      <c r="VJY121" s="25"/>
      <c r="VJZ121"/>
      <c r="VKA121"/>
      <c r="VKB121" s="43"/>
      <c r="VKC121" s="39"/>
      <c r="VKD121" s="43"/>
      <c r="VKE121" s="43"/>
      <c r="VKF121"/>
      <c r="VKG121" s="94"/>
      <c r="VKH121" s="94"/>
      <c r="VKI121" s="94"/>
      <c r="VKJ121" s="93"/>
      <c r="VKK121" s="94"/>
      <c r="VKL121" s="27"/>
      <c r="VKM121"/>
      <c r="VKN121" s="27"/>
      <c r="VKO121" s="1"/>
      <c r="VKP121" s="25"/>
      <c r="VKQ121"/>
      <c r="VKR121"/>
      <c r="VKS121" s="43"/>
      <c r="VKT121" s="39"/>
      <c r="VKU121" s="43"/>
      <c r="VKV121" s="43"/>
      <c r="VKW121"/>
      <c r="VKX121" s="94"/>
      <c r="VKY121" s="94"/>
      <c r="VKZ121" s="94"/>
      <c r="VLA121" s="93"/>
      <c r="VLB121" s="94"/>
      <c r="VLC121" s="27"/>
      <c r="VLD121"/>
      <c r="VLE121" s="27"/>
      <c r="VLF121" s="1"/>
      <c r="VLG121" s="25"/>
      <c r="VLH121"/>
      <c r="VLI121"/>
      <c r="VLJ121" s="43"/>
      <c r="VLK121" s="39"/>
      <c r="VLL121" s="43"/>
      <c r="VLM121" s="43"/>
      <c r="VLN121"/>
      <c r="VLO121" s="94"/>
      <c r="VLP121" s="94"/>
      <c r="VLQ121" s="94"/>
      <c r="VLR121" s="93"/>
      <c r="VLS121" s="94"/>
      <c r="VLT121" s="27"/>
      <c r="VLU121"/>
      <c r="VLV121" s="27"/>
      <c r="VLW121" s="1"/>
      <c r="VLX121" s="25"/>
      <c r="VLY121"/>
      <c r="VLZ121"/>
      <c r="VMA121" s="43"/>
      <c r="VMB121" s="39"/>
      <c r="VMC121" s="43"/>
      <c r="VMD121" s="43"/>
      <c r="VME121"/>
      <c r="VMF121" s="94"/>
      <c r="VMG121" s="94"/>
      <c r="VMH121" s="94"/>
      <c r="VMI121" s="93"/>
      <c r="VMJ121" s="94"/>
      <c r="VMK121" s="27"/>
      <c r="VML121"/>
      <c r="VMM121" s="27"/>
      <c r="VMN121" s="1"/>
      <c r="VMO121" s="25"/>
      <c r="VMP121"/>
      <c r="VMQ121"/>
      <c r="VMR121" s="43"/>
      <c r="VMS121" s="39"/>
      <c r="VMT121" s="43"/>
      <c r="VMU121" s="43"/>
      <c r="VMV121"/>
      <c r="VMW121" s="94"/>
      <c r="VMX121" s="94"/>
      <c r="VMY121" s="94"/>
      <c r="VMZ121" s="93"/>
      <c r="VNA121" s="94"/>
      <c r="VNB121" s="27"/>
      <c r="VNC121"/>
      <c r="VND121" s="27"/>
      <c r="VNE121" s="1"/>
      <c r="VNF121" s="25"/>
      <c r="VNG121"/>
      <c r="VNH121"/>
      <c r="VNI121" s="43"/>
      <c r="VNJ121" s="39"/>
      <c r="VNK121" s="43"/>
      <c r="VNL121" s="43"/>
      <c r="VNM121"/>
      <c r="VNN121" s="94"/>
      <c r="VNO121" s="94"/>
      <c r="VNP121" s="94"/>
      <c r="VNQ121" s="93"/>
      <c r="VNR121" s="94"/>
      <c r="VNS121" s="27"/>
      <c r="VNT121"/>
      <c r="VNU121" s="27"/>
      <c r="VNV121" s="1"/>
      <c r="VNW121" s="25"/>
      <c r="VNX121"/>
      <c r="VNY121"/>
      <c r="VNZ121" s="43"/>
      <c r="VOA121" s="39"/>
      <c r="VOB121" s="43"/>
      <c r="VOC121" s="43"/>
      <c r="VOD121"/>
      <c r="VOE121" s="94"/>
      <c r="VOF121" s="94"/>
      <c r="VOG121" s="94"/>
      <c r="VOH121" s="93"/>
      <c r="VOI121" s="94"/>
      <c r="VOJ121" s="27"/>
      <c r="VOK121"/>
      <c r="VOL121" s="27"/>
      <c r="VOM121" s="1"/>
      <c r="VON121" s="25"/>
      <c r="VOO121"/>
      <c r="VOP121"/>
      <c r="VOQ121" s="43"/>
      <c r="VOR121" s="39"/>
      <c r="VOS121" s="43"/>
      <c r="VOT121" s="43"/>
      <c r="VOU121"/>
      <c r="VOV121" s="94"/>
      <c r="VOW121" s="94"/>
      <c r="VOX121" s="94"/>
      <c r="VOY121" s="93"/>
      <c r="VOZ121" s="94"/>
      <c r="VPA121" s="27"/>
      <c r="VPB121"/>
      <c r="VPC121" s="27"/>
      <c r="VPD121" s="1"/>
      <c r="VPE121" s="25"/>
      <c r="VPF121"/>
      <c r="VPG121"/>
      <c r="VPH121" s="43"/>
      <c r="VPI121" s="39"/>
      <c r="VPJ121" s="43"/>
      <c r="VPK121" s="43"/>
      <c r="VPL121"/>
      <c r="VPM121" s="94"/>
      <c r="VPN121" s="94"/>
      <c r="VPO121" s="94"/>
      <c r="VPP121" s="93"/>
      <c r="VPQ121" s="94"/>
      <c r="VPR121" s="27"/>
      <c r="VPS121"/>
      <c r="VPT121" s="27"/>
      <c r="VPU121" s="1"/>
      <c r="VPV121" s="25"/>
      <c r="VPW121"/>
      <c r="VPX121"/>
      <c r="VPY121" s="43"/>
      <c r="VPZ121" s="39"/>
      <c r="VQA121" s="43"/>
      <c r="VQB121" s="43"/>
      <c r="VQC121"/>
      <c r="VQD121" s="94"/>
      <c r="VQE121" s="94"/>
      <c r="VQF121" s="94"/>
      <c r="VQG121" s="93"/>
      <c r="VQH121" s="94"/>
      <c r="VQI121" s="27"/>
      <c r="VQJ121"/>
      <c r="VQK121" s="27"/>
      <c r="VQL121" s="1"/>
      <c r="VQM121" s="25"/>
      <c r="VQN121"/>
      <c r="VQO121"/>
      <c r="VQP121" s="43"/>
      <c r="VQQ121" s="39"/>
      <c r="VQR121" s="43"/>
      <c r="VQS121" s="43"/>
      <c r="VQT121"/>
      <c r="VQU121" s="94"/>
      <c r="VQV121" s="94"/>
      <c r="VQW121" s="94"/>
      <c r="VQX121" s="93"/>
      <c r="VQY121" s="94"/>
      <c r="VQZ121" s="27"/>
      <c r="VRA121"/>
      <c r="VRB121" s="27"/>
      <c r="VRC121" s="1"/>
      <c r="VRD121" s="25"/>
      <c r="VRE121"/>
      <c r="VRF121"/>
      <c r="VRG121" s="43"/>
      <c r="VRH121" s="39"/>
      <c r="VRI121" s="43"/>
      <c r="VRJ121" s="43"/>
      <c r="VRK121"/>
      <c r="VRL121" s="94"/>
      <c r="VRM121" s="94"/>
      <c r="VRN121" s="94"/>
      <c r="VRO121" s="93"/>
      <c r="VRP121" s="94"/>
      <c r="VRQ121" s="27"/>
      <c r="VRR121"/>
      <c r="VRS121" s="27"/>
      <c r="VRT121" s="1"/>
      <c r="VRU121" s="25"/>
      <c r="VRV121"/>
      <c r="VRW121"/>
      <c r="VRX121" s="43"/>
      <c r="VRY121" s="39"/>
      <c r="VRZ121" s="43"/>
      <c r="VSA121" s="43"/>
      <c r="VSB121"/>
      <c r="VSC121" s="94"/>
      <c r="VSD121" s="94"/>
      <c r="VSE121" s="94"/>
      <c r="VSF121" s="93"/>
      <c r="VSG121" s="94"/>
      <c r="VSH121" s="27"/>
      <c r="VSI121"/>
      <c r="VSJ121" s="27"/>
      <c r="VSK121" s="1"/>
      <c r="VSL121" s="25"/>
      <c r="VSM121"/>
      <c r="VSN121"/>
      <c r="VSO121" s="43"/>
      <c r="VSP121" s="39"/>
      <c r="VSQ121" s="43"/>
      <c r="VSR121" s="43"/>
      <c r="VSS121"/>
      <c r="VST121" s="94"/>
      <c r="VSU121" s="94"/>
      <c r="VSV121" s="94"/>
      <c r="VSW121" s="93"/>
      <c r="VSX121" s="94"/>
      <c r="VSY121" s="27"/>
      <c r="VSZ121"/>
      <c r="VTA121" s="27"/>
      <c r="VTB121" s="1"/>
      <c r="VTC121" s="25"/>
      <c r="VTD121"/>
      <c r="VTE121"/>
      <c r="VTF121" s="43"/>
      <c r="VTG121" s="39"/>
      <c r="VTH121" s="43"/>
      <c r="VTI121" s="43"/>
      <c r="VTJ121"/>
      <c r="VTK121" s="94"/>
      <c r="VTL121" s="94"/>
      <c r="VTM121" s="94"/>
      <c r="VTN121" s="93"/>
      <c r="VTO121" s="94"/>
      <c r="VTP121" s="27"/>
      <c r="VTQ121"/>
      <c r="VTR121" s="27"/>
      <c r="VTS121" s="1"/>
      <c r="VTT121" s="25"/>
      <c r="VTU121"/>
      <c r="VTV121"/>
      <c r="VTW121" s="43"/>
      <c r="VTX121" s="39"/>
      <c r="VTY121" s="43"/>
      <c r="VTZ121" s="43"/>
      <c r="VUA121"/>
      <c r="VUB121" s="94"/>
      <c r="VUC121" s="94"/>
      <c r="VUD121" s="94"/>
      <c r="VUE121" s="93"/>
      <c r="VUF121" s="94"/>
      <c r="VUG121" s="27"/>
      <c r="VUH121"/>
      <c r="VUI121" s="27"/>
      <c r="VUJ121" s="1"/>
      <c r="VUK121" s="25"/>
      <c r="VUL121"/>
      <c r="VUM121"/>
      <c r="VUN121" s="43"/>
      <c r="VUO121" s="39"/>
      <c r="VUP121" s="43"/>
      <c r="VUQ121" s="43"/>
      <c r="VUR121"/>
      <c r="VUS121" s="94"/>
      <c r="VUT121" s="94"/>
      <c r="VUU121" s="94"/>
      <c r="VUV121" s="93"/>
      <c r="VUW121" s="94"/>
      <c r="VUX121" s="27"/>
      <c r="VUY121"/>
      <c r="VUZ121" s="27"/>
      <c r="VVA121" s="1"/>
      <c r="VVB121" s="25"/>
      <c r="VVC121"/>
      <c r="VVD121"/>
      <c r="VVE121" s="43"/>
      <c r="VVF121" s="39"/>
      <c r="VVG121" s="43"/>
      <c r="VVH121" s="43"/>
      <c r="VVI121"/>
      <c r="VVJ121" s="94"/>
      <c r="VVK121" s="94"/>
      <c r="VVL121" s="94"/>
      <c r="VVM121" s="93"/>
      <c r="VVN121" s="94"/>
      <c r="VVO121" s="27"/>
      <c r="VVP121"/>
      <c r="VVQ121" s="27"/>
      <c r="VVR121" s="1"/>
      <c r="VVS121" s="25"/>
      <c r="VVT121"/>
      <c r="VVU121"/>
      <c r="VVV121" s="43"/>
      <c r="VVW121" s="39"/>
      <c r="VVX121" s="43"/>
      <c r="VVY121" s="43"/>
      <c r="VVZ121"/>
      <c r="VWA121" s="94"/>
      <c r="VWB121" s="94"/>
      <c r="VWC121" s="94"/>
      <c r="VWD121" s="93"/>
      <c r="VWE121" s="94"/>
      <c r="VWF121" s="27"/>
      <c r="VWG121"/>
      <c r="VWH121" s="27"/>
      <c r="VWI121" s="1"/>
      <c r="VWJ121" s="25"/>
      <c r="VWK121"/>
      <c r="VWL121"/>
      <c r="VWM121" s="43"/>
      <c r="VWN121" s="39"/>
      <c r="VWO121" s="43"/>
      <c r="VWP121" s="43"/>
      <c r="VWQ121"/>
      <c r="VWR121" s="94"/>
      <c r="VWS121" s="94"/>
      <c r="VWT121" s="94"/>
      <c r="VWU121" s="93"/>
      <c r="VWV121" s="94"/>
      <c r="VWW121" s="27"/>
      <c r="VWX121"/>
      <c r="VWY121" s="27"/>
      <c r="VWZ121" s="1"/>
      <c r="VXA121" s="25"/>
      <c r="VXB121"/>
      <c r="VXC121"/>
      <c r="VXD121" s="43"/>
      <c r="VXE121" s="39"/>
      <c r="VXF121" s="43"/>
      <c r="VXG121" s="43"/>
      <c r="VXH121"/>
      <c r="VXI121" s="94"/>
      <c r="VXJ121" s="94"/>
      <c r="VXK121" s="94"/>
      <c r="VXL121" s="93"/>
      <c r="VXM121" s="94"/>
      <c r="VXN121" s="27"/>
      <c r="VXO121"/>
      <c r="VXP121" s="27"/>
      <c r="VXQ121" s="1"/>
      <c r="VXR121" s="25"/>
      <c r="VXS121"/>
      <c r="VXT121"/>
      <c r="VXU121" s="43"/>
      <c r="VXV121" s="39"/>
      <c r="VXW121" s="43"/>
      <c r="VXX121" s="43"/>
      <c r="VXY121"/>
      <c r="VXZ121" s="94"/>
      <c r="VYA121" s="94"/>
      <c r="VYB121" s="94"/>
      <c r="VYC121" s="93"/>
      <c r="VYD121" s="94"/>
      <c r="VYE121" s="27"/>
      <c r="VYF121"/>
      <c r="VYG121" s="27"/>
      <c r="VYH121" s="1"/>
      <c r="VYI121" s="25"/>
      <c r="VYJ121"/>
      <c r="VYK121"/>
      <c r="VYL121" s="43"/>
      <c r="VYM121" s="39"/>
      <c r="VYN121" s="43"/>
      <c r="VYO121" s="43"/>
      <c r="VYP121"/>
      <c r="VYQ121" s="94"/>
      <c r="VYR121" s="94"/>
      <c r="VYS121" s="94"/>
      <c r="VYT121" s="93"/>
      <c r="VYU121" s="94"/>
      <c r="VYV121" s="27"/>
      <c r="VYW121"/>
      <c r="VYX121" s="27"/>
      <c r="VYY121" s="1"/>
      <c r="VYZ121" s="25"/>
      <c r="VZA121"/>
      <c r="VZB121"/>
      <c r="VZC121" s="43"/>
      <c r="VZD121" s="39"/>
      <c r="VZE121" s="43"/>
      <c r="VZF121" s="43"/>
      <c r="VZG121"/>
      <c r="VZH121" s="94"/>
      <c r="VZI121" s="94"/>
      <c r="VZJ121" s="94"/>
      <c r="VZK121" s="93"/>
      <c r="VZL121" s="94"/>
      <c r="VZM121" s="27"/>
      <c r="VZN121"/>
      <c r="VZO121" s="27"/>
      <c r="VZP121" s="1"/>
      <c r="VZQ121" s="25"/>
      <c r="VZR121"/>
      <c r="VZS121"/>
      <c r="VZT121" s="43"/>
      <c r="VZU121" s="39"/>
      <c r="VZV121" s="43"/>
      <c r="VZW121" s="43"/>
      <c r="VZX121"/>
      <c r="VZY121" s="94"/>
      <c r="VZZ121" s="94"/>
      <c r="WAA121" s="94"/>
      <c r="WAB121" s="93"/>
      <c r="WAC121" s="94"/>
      <c r="WAD121" s="27"/>
      <c r="WAE121"/>
      <c r="WAF121" s="27"/>
      <c r="WAG121" s="1"/>
      <c r="WAH121" s="25"/>
      <c r="WAI121"/>
      <c r="WAJ121"/>
      <c r="WAK121" s="43"/>
      <c r="WAL121" s="39"/>
      <c r="WAM121" s="43"/>
      <c r="WAN121" s="43"/>
      <c r="WAO121"/>
      <c r="WAP121" s="94"/>
      <c r="WAQ121" s="94"/>
      <c r="WAR121" s="94"/>
      <c r="WAS121" s="93"/>
      <c r="WAT121" s="94"/>
      <c r="WAU121" s="27"/>
      <c r="WAV121"/>
      <c r="WAW121" s="27"/>
      <c r="WAX121" s="1"/>
      <c r="WAY121" s="25"/>
      <c r="WAZ121"/>
      <c r="WBA121"/>
      <c r="WBB121" s="43"/>
      <c r="WBC121" s="39"/>
      <c r="WBD121" s="43"/>
      <c r="WBE121" s="43"/>
      <c r="WBF121"/>
      <c r="WBG121" s="94"/>
      <c r="WBH121" s="94"/>
      <c r="WBI121" s="94"/>
      <c r="WBJ121" s="93"/>
      <c r="WBK121" s="94"/>
      <c r="WBL121" s="27"/>
      <c r="WBM121"/>
      <c r="WBN121" s="27"/>
      <c r="WBO121" s="1"/>
      <c r="WBP121" s="25"/>
      <c r="WBQ121"/>
      <c r="WBR121"/>
      <c r="WBS121" s="43"/>
      <c r="WBT121" s="39"/>
      <c r="WBU121" s="43"/>
      <c r="WBV121" s="43"/>
      <c r="WBW121"/>
      <c r="WBX121" s="94"/>
      <c r="WBY121" s="94"/>
      <c r="WBZ121" s="94"/>
      <c r="WCA121" s="93"/>
      <c r="WCB121" s="94"/>
      <c r="WCC121" s="27"/>
      <c r="WCD121"/>
      <c r="WCE121" s="27"/>
      <c r="WCF121" s="1"/>
      <c r="WCG121" s="25"/>
      <c r="WCH121"/>
      <c r="WCI121"/>
      <c r="WCJ121" s="43"/>
      <c r="WCK121" s="39"/>
      <c r="WCL121" s="43"/>
      <c r="WCM121" s="43"/>
      <c r="WCN121"/>
      <c r="WCO121" s="94"/>
      <c r="WCP121" s="94"/>
      <c r="WCQ121" s="94"/>
      <c r="WCR121" s="93"/>
      <c r="WCS121" s="94"/>
      <c r="WCT121" s="27"/>
      <c r="WCU121"/>
      <c r="WCV121" s="27"/>
      <c r="WCW121" s="1"/>
      <c r="WCX121" s="25"/>
      <c r="WCY121"/>
      <c r="WCZ121"/>
      <c r="WDA121" s="43"/>
      <c r="WDB121" s="39"/>
      <c r="WDC121" s="43"/>
      <c r="WDD121" s="43"/>
      <c r="WDE121"/>
      <c r="WDF121" s="94"/>
      <c r="WDG121" s="94"/>
      <c r="WDH121" s="94"/>
      <c r="WDI121" s="93"/>
      <c r="WDJ121" s="94"/>
      <c r="WDK121" s="27"/>
      <c r="WDL121"/>
      <c r="WDM121" s="27"/>
      <c r="WDN121" s="1"/>
      <c r="WDO121" s="25"/>
      <c r="WDP121"/>
      <c r="WDQ121"/>
      <c r="WDR121" s="43"/>
      <c r="WDS121" s="39"/>
      <c r="WDT121" s="43"/>
      <c r="WDU121" s="43"/>
      <c r="WDV121"/>
      <c r="WDW121" s="94"/>
      <c r="WDX121" s="94"/>
      <c r="WDY121" s="94"/>
      <c r="WDZ121" s="93"/>
      <c r="WEA121" s="94"/>
      <c r="WEB121" s="27"/>
      <c r="WEC121"/>
      <c r="WED121" s="27"/>
      <c r="WEE121" s="1"/>
      <c r="WEF121" s="25"/>
      <c r="WEG121"/>
      <c r="WEH121"/>
      <c r="WEI121" s="43"/>
      <c r="WEJ121" s="39"/>
      <c r="WEK121" s="43"/>
      <c r="WEL121" s="43"/>
      <c r="WEM121"/>
      <c r="WEN121" s="94"/>
      <c r="WEO121" s="94"/>
      <c r="WEP121" s="94"/>
      <c r="WEQ121" s="93"/>
      <c r="WER121" s="94"/>
      <c r="WES121" s="27"/>
      <c r="WET121"/>
      <c r="WEU121" s="27"/>
      <c r="WEV121" s="1"/>
      <c r="WEW121" s="25"/>
      <c r="WEX121"/>
      <c r="WEY121"/>
      <c r="WEZ121" s="43"/>
      <c r="WFA121" s="39"/>
      <c r="WFB121" s="43"/>
      <c r="WFC121" s="43"/>
      <c r="WFD121"/>
      <c r="WFE121" s="94"/>
      <c r="WFF121" s="94"/>
      <c r="WFG121" s="94"/>
      <c r="WFH121" s="93"/>
      <c r="WFI121" s="94"/>
      <c r="WFJ121" s="27"/>
      <c r="WFK121"/>
      <c r="WFL121" s="27"/>
      <c r="WFM121" s="1"/>
      <c r="WFN121" s="25"/>
      <c r="WFO121"/>
      <c r="WFP121"/>
      <c r="WFQ121" s="43"/>
      <c r="WFR121" s="39"/>
      <c r="WFS121" s="43"/>
      <c r="WFT121" s="43"/>
      <c r="WFU121"/>
      <c r="WFV121" s="94"/>
      <c r="WFW121" s="94"/>
      <c r="WFX121" s="94"/>
      <c r="WFY121" s="93"/>
      <c r="WFZ121" s="94"/>
      <c r="WGA121" s="27"/>
      <c r="WGB121"/>
      <c r="WGC121" s="27"/>
      <c r="WGD121" s="1"/>
      <c r="WGE121" s="25"/>
      <c r="WGF121"/>
      <c r="WGG121"/>
      <c r="WGH121" s="43"/>
      <c r="WGI121" s="39"/>
      <c r="WGJ121" s="43"/>
      <c r="WGK121" s="43"/>
      <c r="WGL121"/>
      <c r="WGM121" s="94"/>
      <c r="WGN121" s="94"/>
      <c r="WGO121" s="94"/>
      <c r="WGP121" s="93"/>
      <c r="WGQ121" s="94"/>
      <c r="WGR121" s="27"/>
      <c r="WGS121"/>
      <c r="WGT121" s="27"/>
      <c r="WGU121" s="1"/>
      <c r="WGV121" s="25"/>
      <c r="WGW121"/>
      <c r="WGX121"/>
      <c r="WGY121" s="43"/>
      <c r="WGZ121" s="39"/>
      <c r="WHA121" s="43"/>
      <c r="WHB121" s="43"/>
      <c r="WHC121"/>
      <c r="WHD121" s="94"/>
      <c r="WHE121" s="94"/>
      <c r="WHF121" s="94"/>
      <c r="WHG121" s="93"/>
      <c r="WHH121" s="94"/>
      <c r="WHI121" s="27"/>
      <c r="WHJ121"/>
      <c r="WHK121" s="27"/>
      <c r="WHL121" s="1"/>
      <c r="WHM121" s="25"/>
      <c r="WHN121"/>
      <c r="WHO121"/>
      <c r="WHP121" s="43"/>
      <c r="WHQ121" s="39"/>
      <c r="WHR121" s="43"/>
      <c r="WHS121" s="43"/>
      <c r="WHT121"/>
      <c r="WHU121" s="94"/>
      <c r="WHV121" s="94"/>
      <c r="WHW121" s="94"/>
      <c r="WHX121" s="93"/>
      <c r="WHY121" s="94"/>
      <c r="WHZ121" s="27"/>
      <c r="WIA121"/>
      <c r="WIB121" s="27"/>
      <c r="WIC121" s="1"/>
      <c r="WID121" s="25"/>
      <c r="WIE121"/>
      <c r="WIF121"/>
      <c r="WIG121" s="43"/>
      <c r="WIH121" s="39"/>
      <c r="WII121" s="43"/>
      <c r="WIJ121" s="43"/>
      <c r="WIK121"/>
      <c r="WIL121" s="94"/>
      <c r="WIM121" s="94"/>
      <c r="WIN121" s="94"/>
      <c r="WIO121" s="93"/>
      <c r="WIP121" s="94"/>
      <c r="WIQ121" s="27"/>
      <c r="WIR121"/>
      <c r="WIS121" s="27"/>
      <c r="WIT121" s="1"/>
      <c r="WIU121" s="25"/>
      <c r="WIV121"/>
      <c r="WIW121"/>
      <c r="WIX121" s="43"/>
      <c r="WIY121" s="39"/>
      <c r="WIZ121" s="43"/>
      <c r="WJA121" s="43"/>
      <c r="WJB121"/>
      <c r="WJC121" s="94"/>
      <c r="WJD121" s="94"/>
      <c r="WJE121" s="94"/>
      <c r="WJF121" s="93"/>
      <c r="WJG121" s="94"/>
      <c r="WJH121" s="27"/>
      <c r="WJI121"/>
      <c r="WJJ121" s="27"/>
      <c r="WJK121" s="1"/>
      <c r="WJL121" s="25"/>
      <c r="WJM121"/>
      <c r="WJN121"/>
      <c r="WJO121" s="43"/>
      <c r="WJP121" s="39"/>
      <c r="WJQ121" s="43"/>
      <c r="WJR121" s="43"/>
      <c r="WJS121"/>
      <c r="WJT121" s="94"/>
      <c r="WJU121" s="94"/>
      <c r="WJV121" s="94"/>
      <c r="WJW121" s="93"/>
      <c r="WJX121" s="94"/>
      <c r="WJY121" s="27"/>
      <c r="WJZ121"/>
      <c r="WKA121" s="27"/>
      <c r="WKB121" s="1"/>
      <c r="WKC121" s="25"/>
      <c r="WKD121"/>
      <c r="WKE121"/>
      <c r="WKF121" s="43"/>
      <c r="WKG121" s="39"/>
      <c r="WKH121" s="43"/>
      <c r="WKI121" s="43"/>
      <c r="WKJ121"/>
      <c r="WKK121" s="94"/>
      <c r="WKL121" s="94"/>
      <c r="WKM121" s="94"/>
      <c r="WKN121" s="93"/>
      <c r="WKO121" s="94"/>
      <c r="WKP121" s="27"/>
      <c r="WKQ121"/>
      <c r="WKR121" s="27"/>
      <c r="WKS121" s="1"/>
      <c r="WKT121" s="25"/>
      <c r="WKU121"/>
      <c r="WKV121"/>
      <c r="WKW121" s="43"/>
      <c r="WKX121" s="39"/>
      <c r="WKY121" s="43"/>
      <c r="WKZ121" s="43"/>
      <c r="WLA121"/>
      <c r="WLB121" s="94"/>
      <c r="WLC121" s="94"/>
      <c r="WLD121" s="94"/>
      <c r="WLE121" s="93"/>
      <c r="WLF121" s="94"/>
      <c r="WLG121" s="27"/>
      <c r="WLH121"/>
      <c r="WLI121" s="27"/>
      <c r="WLJ121" s="1"/>
      <c r="WLK121" s="25"/>
      <c r="WLL121"/>
      <c r="WLM121"/>
      <c r="WLN121" s="43"/>
      <c r="WLO121" s="39"/>
      <c r="WLP121" s="43"/>
      <c r="WLQ121" s="43"/>
      <c r="WLR121"/>
      <c r="WLS121" s="94"/>
      <c r="WLT121" s="94"/>
      <c r="WLU121" s="94"/>
      <c r="WLV121" s="93"/>
      <c r="WLW121" s="94"/>
      <c r="WLX121" s="27"/>
      <c r="WLY121"/>
      <c r="WLZ121" s="27"/>
      <c r="WMA121" s="1"/>
      <c r="WMB121" s="25"/>
      <c r="WMC121"/>
      <c r="WMD121"/>
      <c r="WME121" s="43"/>
      <c r="WMF121" s="39"/>
      <c r="WMG121" s="43"/>
      <c r="WMH121" s="43"/>
      <c r="WMI121"/>
      <c r="WMJ121" s="94"/>
      <c r="WMK121" s="94"/>
      <c r="WML121" s="94"/>
      <c r="WMM121" s="93"/>
      <c r="WMN121" s="94"/>
      <c r="WMO121" s="27"/>
      <c r="WMP121"/>
      <c r="WMQ121" s="27"/>
      <c r="WMR121" s="1"/>
      <c r="WMS121" s="25"/>
      <c r="WMT121"/>
      <c r="WMU121"/>
      <c r="WMV121" s="43"/>
      <c r="WMW121" s="39"/>
      <c r="WMX121" s="43"/>
      <c r="WMY121" s="43"/>
      <c r="WMZ121"/>
      <c r="WNA121" s="94"/>
      <c r="WNB121" s="94"/>
      <c r="WNC121" s="94"/>
      <c r="WND121" s="93"/>
      <c r="WNE121" s="94"/>
      <c r="WNF121" s="27"/>
      <c r="WNG121"/>
      <c r="WNH121" s="27"/>
      <c r="WNI121" s="1"/>
      <c r="WNJ121" s="25"/>
      <c r="WNK121"/>
      <c r="WNL121"/>
      <c r="WNM121" s="43"/>
      <c r="WNN121" s="39"/>
      <c r="WNO121" s="43"/>
      <c r="WNP121" s="43"/>
      <c r="WNQ121"/>
      <c r="WNR121" s="94"/>
      <c r="WNS121" s="94"/>
      <c r="WNT121" s="94"/>
      <c r="WNU121" s="93"/>
      <c r="WNV121" s="94"/>
      <c r="WNW121" s="27"/>
      <c r="WNX121"/>
      <c r="WNY121" s="27"/>
      <c r="WNZ121" s="1"/>
      <c r="WOA121" s="25"/>
      <c r="WOB121"/>
      <c r="WOC121"/>
      <c r="WOD121" s="43"/>
      <c r="WOE121" s="39"/>
      <c r="WOF121" s="43"/>
      <c r="WOG121" s="43"/>
      <c r="WOH121"/>
      <c r="WOI121" s="94"/>
      <c r="WOJ121" s="94"/>
      <c r="WOK121" s="94"/>
      <c r="WOL121" s="93"/>
      <c r="WOM121" s="94"/>
      <c r="WON121" s="27"/>
      <c r="WOO121"/>
      <c r="WOP121" s="27"/>
      <c r="WOQ121" s="1"/>
      <c r="WOR121" s="25"/>
      <c r="WOS121"/>
      <c r="WOT121"/>
      <c r="WOU121" s="43"/>
      <c r="WOV121" s="39"/>
      <c r="WOW121" s="43"/>
      <c r="WOX121" s="43"/>
      <c r="WOY121"/>
      <c r="WOZ121" s="94"/>
      <c r="WPA121" s="94"/>
      <c r="WPB121" s="94"/>
      <c r="WPC121" s="93"/>
      <c r="WPD121" s="94"/>
      <c r="WPE121" s="27"/>
      <c r="WPF121"/>
      <c r="WPG121" s="27"/>
      <c r="WPH121" s="1"/>
      <c r="WPI121" s="25"/>
      <c r="WPJ121"/>
      <c r="WPK121"/>
      <c r="WPL121" s="43"/>
      <c r="WPM121" s="39"/>
      <c r="WPN121" s="43"/>
      <c r="WPO121" s="43"/>
      <c r="WPP121"/>
      <c r="WPQ121" s="94"/>
      <c r="WPR121" s="94"/>
      <c r="WPS121" s="94"/>
      <c r="WPT121" s="93"/>
      <c r="WPU121" s="94"/>
      <c r="WPV121" s="27"/>
      <c r="WPW121"/>
      <c r="WPX121" s="27"/>
      <c r="WPY121" s="1"/>
      <c r="WPZ121" s="25"/>
      <c r="WQA121"/>
      <c r="WQB121"/>
      <c r="WQC121" s="43"/>
      <c r="WQD121" s="39"/>
      <c r="WQE121" s="43"/>
      <c r="WQF121" s="43"/>
      <c r="WQG121"/>
      <c r="WQH121" s="94"/>
      <c r="WQI121" s="94"/>
      <c r="WQJ121" s="94"/>
      <c r="WQK121" s="93"/>
      <c r="WQL121" s="94"/>
      <c r="WQM121" s="27"/>
      <c r="WQN121"/>
      <c r="WQO121" s="27"/>
      <c r="WQP121" s="1"/>
      <c r="WQQ121" s="25"/>
      <c r="WQR121"/>
      <c r="WQS121"/>
      <c r="WQT121" s="43"/>
      <c r="WQU121" s="39"/>
      <c r="WQV121" s="43"/>
      <c r="WQW121" s="43"/>
      <c r="WQX121"/>
      <c r="WQY121" s="94"/>
      <c r="WQZ121" s="94"/>
      <c r="WRA121" s="94"/>
      <c r="WRB121" s="93"/>
      <c r="WRC121" s="94"/>
      <c r="WRD121" s="27"/>
      <c r="WRE121"/>
      <c r="WRF121" s="27"/>
      <c r="WRG121" s="1"/>
      <c r="WRH121" s="25"/>
      <c r="WRI121"/>
      <c r="WRJ121"/>
      <c r="WRK121" s="43"/>
      <c r="WRL121" s="39"/>
      <c r="WRM121" s="43"/>
      <c r="WRN121" s="43"/>
      <c r="WRO121"/>
      <c r="WRP121" s="94"/>
      <c r="WRQ121" s="94"/>
      <c r="WRR121" s="94"/>
      <c r="WRS121" s="93"/>
      <c r="WRT121" s="94"/>
      <c r="WRU121" s="27"/>
      <c r="WRV121"/>
      <c r="WRW121" s="27"/>
      <c r="WRX121" s="1"/>
      <c r="WRY121" s="25"/>
      <c r="WRZ121"/>
      <c r="WSA121"/>
      <c r="WSB121" s="43"/>
      <c r="WSC121" s="39"/>
      <c r="WSD121" s="43"/>
      <c r="WSE121" s="43"/>
      <c r="WSF121"/>
      <c r="WSG121" s="94"/>
      <c r="WSH121" s="94"/>
      <c r="WSI121" s="94"/>
      <c r="WSJ121" s="93"/>
      <c r="WSK121" s="94"/>
      <c r="WSL121" s="27"/>
      <c r="WSM121"/>
      <c r="WSN121" s="27"/>
      <c r="WSO121" s="1"/>
      <c r="WSP121" s="25"/>
      <c r="WSQ121"/>
      <c r="WSR121"/>
      <c r="WSS121" s="43"/>
      <c r="WST121" s="39"/>
      <c r="WSU121" s="43"/>
      <c r="WSV121" s="43"/>
      <c r="WSW121"/>
      <c r="WSX121" s="94"/>
      <c r="WSY121" s="94"/>
      <c r="WSZ121" s="94"/>
      <c r="WTA121" s="93"/>
      <c r="WTB121" s="94"/>
      <c r="WTC121" s="27"/>
      <c r="WTD121"/>
      <c r="WTE121" s="27"/>
      <c r="WTF121" s="1"/>
      <c r="WTG121" s="25"/>
      <c r="WTH121"/>
      <c r="WTI121"/>
      <c r="WTJ121" s="43"/>
      <c r="WTK121" s="39"/>
      <c r="WTL121" s="43"/>
      <c r="WTM121" s="43"/>
      <c r="WTN121"/>
      <c r="WTO121" s="94"/>
      <c r="WTP121" s="94"/>
      <c r="WTQ121" s="94"/>
      <c r="WTR121" s="93"/>
      <c r="WTS121" s="94"/>
      <c r="WTT121" s="27"/>
      <c r="WTU121"/>
      <c r="WTV121" s="27"/>
      <c r="WTW121" s="1"/>
      <c r="WTX121" s="25"/>
      <c r="WTY121"/>
      <c r="WTZ121"/>
      <c r="WUA121" s="43"/>
      <c r="WUB121" s="39"/>
      <c r="WUC121" s="43"/>
      <c r="WUD121" s="43"/>
      <c r="WUE121"/>
      <c r="WUF121" s="94"/>
      <c r="WUG121" s="94"/>
      <c r="WUH121" s="94"/>
      <c r="WUI121" s="93"/>
      <c r="WUJ121" s="94"/>
      <c r="WUK121" s="27"/>
      <c r="WUL121"/>
      <c r="WUM121" s="27"/>
      <c r="WUN121" s="1"/>
      <c r="WUO121" s="25"/>
      <c r="WUP121"/>
      <c r="WUQ121"/>
      <c r="WUR121" s="43"/>
      <c r="WUS121" s="39"/>
      <c r="WUT121" s="43"/>
      <c r="WUU121" s="43"/>
      <c r="WUV121"/>
      <c r="WUW121" s="94"/>
      <c r="WUX121" s="94"/>
      <c r="WUY121" s="94"/>
      <c r="WUZ121" s="93"/>
      <c r="WVA121" s="94"/>
      <c r="WVB121" s="27"/>
      <c r="WVC121"/>
      <c r="WVD121" s="27"/>
      <c r="WVE121" s="1"/>
      <c r="WVF121" s="25"/>
      <c r="WVG121"/>
      <c r="WVH121"/>
      <c r="WVI121" s="43"/>
      <c r="WVJ121" s="39"/>
      <c r="WVK121" s="43"/>
      <c r="WVL121" s="43"/>
      <c r="WVM121"/>
      <c r="WVN121" s="94"/>
      <c r="WVO121" s="94"/>
      <c r="WVP121" s="94"/>
      <c r="WVQ121" s="93"/>
      <c r="WVR121" s="94"/>
      <c r="WVS121" s="27"/>
      <c r="WVT121"/>
      <c r="WVU121" s="27"/>
      <c r="WVV121" s="1"/>
      <c r="WVW121" s="25"/>
      <c r="WVX121"/>
      <c r="WVY121"/>
      <c r="WVZ121" s="43"/>
      <c r="WWA121" s="39"/>
      <c r="WWB121" s="43"/>
      <c r="WWC121" s="43"/>
      <c r="WWD121"/>
      <c r="WWE121" s="94"/>
      <c r="WWF121" s="94"/>
      <c r="WWG121" s="94"/>
      <c r="WWH121" s="93"/>
      <c r="WWI121" s="94"/>
      <c r="WWJ121" s="27"/>
      <c r="WWK121"/>
      <c r="WWL121" s="27"/>
      <c r="WWM121" s="1"/>
      <c r="WWN121" s="25"/>
      <c r="WWO121"/>
      <c r="WWP121"/>
      <c r="WWQ121" s="43"/>
      <c r="WWR121" s="39"/>
      <c r="WWS121" s="43"/>
      <c r="WWT121" s="43"/>
      <c r="WWU121"/>
      <c r="WWV121" s="94"/>
      <c r="WWW121" s="94"/>
      <c r="WWX121" s="94"/>
      <c r="WWY121" s="93"/>
      <c r="WWZ121" s="94"/>
      <c r="WXA121" s="27"/>
      <c r="WXB121"/>
      <c r="WXC121" s="27"/>
      <c r="WXD121" s="1"/>
      <c r="WXE121" s="25"/>
      <c r="WXF121"/>
      <c r="WXG121"/>
      <c r="WXH121" s="43"/>
      <c r="WXI121" s="39"/>
      <c r="WXJ121" s="43"/>
      <c r="WXK121" s="43"/>
      <c r="WXL121"/>
      <c r="WXM121" s="94"/>
      <c r="WXN121" s="94"/>
      <c r="WXO121" s="94"/>
      <c r="WXP121" s="93"/>
      <c r="WXQ121" s="94"/>
      <c r="WXR121" s="27"/>
      <c r="WXS121"/>
      <c r="WXT121" s="27"/>
      <c r="WXU121" s="1"/>
      <c r="WXV121" s="25"/>
      <c r="WXW121"/>
      <c r="WXX121"/>
      <c r="WXY121" s="43"/>
      <c r="WXZ121" s="39"/>
      <c r="WYA121" s="43"/>
      <c r="WYB121" s="43"/>
      <c r="WYC121"/>
      <c r="WYD121" s="94"/>
      <c r="WYE121" s="94"/>
      <c r="WYF121" s="94"/>
      <c r="WYG121" s="93"/>
      <c r="WYH121" s="94"/>
      <c r="WYI121" s="27"/>
      <c r="WYJ121"/>
      <c r="WYK121" s="27"/>
      <c r="WYL121" s="1"/>
      <c r="WYM121" s="25"/>
      <c r="WYN121"/>
      <c r="WYO121"/>
      <c r="WYP121" s="43"/>
      <c r="WYQ121" s="39"/>
      <c r="WYR121" s="43"/>
      <c r="WYS121" s="43"/>
      <c r="WYT121"/>
      <c r="WYU121" s="94"/>
      <c r="WYV121" s="94"/>
      <c r="WYW121" s="94"/>
      <c r="WYX121" s="93"/>
      <c r="WYY121" s="94"/>
      <c r="WYZ121" s="27"/>
      <c r="WZA121"/>
      <c r="WZB121" s="27"/>
      <c r="WZC121" s="1"/>
      <c r="WZD121" s="25"/>
      <c r="WZE121"/>
      <c r="WZF121"/>
      <c r="WZG121" s="43"/>
      <c r="WZH121" s="39"/>
      <c r="WZI121" s="43"/>
      <c r="WZJ121" s="43"/>
      <c r="WZK121"/>
      <c r="WZL121" s="94"/>
      <c r="WZM121" s="94"/>
      <c r="WZN121" s="94"/>
      <c r="WZO121" s="93"/>
      <c r="WZP121" s="94"/>
      <c r="WZQ121" s="27"/>
      <c r="WZR121"/>
      <c r="WZS121" s="27"/>
      <c r="WZT121" s="1"/>
      <c r="WZU121" s="25"/>
      <c r="WZV121"/>
      <c r="WZW121"/>
      <c r="WZX121" s="43"/>
      <c r="WZY121" s="39"/>
      <c r="WZZ121" s="43"/>
      <c r="XAA121" s="43"/>
      <c r="XAB121"/>
      <c r="XAC121" s="94"/>
      <c r="XAD121" s="94"/>
      <c r="XAE121" s="94"/>
      <c r="XAF121" s="93"/>
      <c r="XAG121" s="94"/>
      <c r="XAH121" s="27"/>
      <c r="XAI121"/>
      <c r="XAJ121" s="27"/>
      <c r="XAK121" s="1"/>
      <c r="XAL121" s="25"/>
      <c r="XAM121"/>
      <c r="XAN121"/>
      <c r="XAO121" s="43"/>
      <c r="XAP121" s="39"/>
      <c r="XAQ121" s="43"/>
      <c r="XAR121" s="43"/>
      <c r="XAS121"/>
      <c r="XAT121" s="94"/>
      <c r="XAU121" s="94"/>
      <c r="XAV121" s="94"/>
      <c r="XAW121" s="93"/>
      <c r="XAX121" s="94"/>
      <c r="XAY121" s="27"/>
      <c r="XAZ121"/>
      <c r="XBA121" s="27"/>
      <c r="XBB121" s="1"/>
      <c r="XBC121" s="25"/>
      <c r="XBD121"/>
      <c r="XBE121"/>
      <c r="XBF121" s="43"/>
      <c r="XBG121" s="39"/>
      <c r="XBH121" s="43"/>
      <c r="XBI121" s="43"/>
      <c r="XBJ121"/>
      <c r="XBK121" s="94"/>
      <c r="XBL121" s="94"/>
      <c r="XBM121" s="94"/>
      <c r="XBN121" s="93"/>
      <c r="XBO121" s="94"/>
      <c r="XBP121" s="27"/>
      <c r="XBQ121"/>
      <c r="XBR121" s="27"/>
      <c r="XBS121" s="1"/>
      <c r="XBT121" s="25"/>
      <c r="XBU121"/>
      <c r="XBV121"/>
      <c r="XBW121" s="43"/>
      <c r="XBX121" s="39"/>
      <c r="XBY121" s="43"/>
      <c r="XBZ121" s="43"/>
      <c r="XCA121"/>
      <c r="XCB121" s="94"/>
      <c r="XCC121" s="94"/>
      <c r="XCD121" s="94"/>
      <c r="XCE121" s="93"/>
      <c r="XCF121" s="94"/>
      <c r="XCG121" s="27"/>
      <c r="XCH121"/>
      <c r="XCI121" s="27"/>
      <c r="XCJ121" s="1"/>
      <c r="XCK121" s="25"/>
      <c r="XCL121"/>
      <c r="XCM121"/>
      <c r="XCN121" s="43"/>
      <c r="XCO121" s="39"/>
      <c r="XCP121" s="43"/>
      <c r="XCQ121" s="43"/>
      <c r="XCR121"/>
      <c r="XCS121" s="94"/>
      <c r="XCT121" s="94"/>
      <c r="XCU121" s="94"/>
      <c r="XCV121" s="93"/>
      <c r="XCW121" s="94"/>
      <c r="XCX121" s="27"/>
      <c r="XCY121"/>
      <c r="XCZ121" s="27"/>
      <c r="XDA121" s="1"/>
      <c r="XDB121" s="25"/>
      <c r="XDC121"/>
      <c r="XDD121"/>
      <c r="XDE121" s="43"/>
      <c r="XDF121" s="39"/>
      <c r="XDG121" s="43"/>
      <c r="XDH121" s="43"/>
      <c r="XDI121"/>
      <c r="XDJ121" s="94"/>
      <c r="XDK121" s="94"/>
      <c r="XDL121" s="94"/>
      <c r="XDM121" s="93"/>
      <c r="XDN121" s="94"/>
      <c r="XDO121" s="27"/>
      <c r="XDP121"/>
      <c r="XDQ121" s="27"/>
      <c r="XDR121" s="1"/>
      <c r="XDS121" s="25"/>
      <c r="XDT121"/>
      <c r="XDU121"/>
      <c r="XDV121" s="43"/>
      <c r="XDW121" s="39"/>
      <c r="XDX121" s="43"/>
      <c r="XDY121" s="43"/>
      <c r="XDZ121"/>
      <c r="XEA121" s="94"/>
      <c r="XEB121" s="94"/>
      <c r="XEC121" s="94"/>
      <c r="XED121" s="93"/>
      <c r="XEE121" s="94"/>
      <c r="XEF121" s="27"/>
      <c r="XEG121"/>
      <c r="XEH121" s="27"/>
      <c r="XEI121" s="1"/>
      <c r="XEJ121" s="25"/>
      <c r="XEK121"/>
      <c r="XEL121"/>
      <c r="XEM121" s="43"/>
      <c r="XEN121" s="39"/>
      <c r="XEO121" s="43"/>
      <c r="XEP121" s="43"/>
      <c r="XEQ121"/>
      <c r="XER121" s="94"/>
      <c r="XES121" s="94"/>
      <c r="XET121" s="94"/>
      <c r="XEU121" s="93"/>
      <c r="XEV121" s="94"/>
      <c r="XEW121" s="27"/>
      <c r="XEX121"/>
      <c r="XEY121" s="27"/>
      <c r="XEZ121" s="1"/>
      <c r="XFA121" s="25"/>
      <c r="XFB121"/>
      <c r="XFC121"/>
      <c r="XFD121" s="43"/>
    </row>
    <row r="122" spans="1:16384" ht="15.6">
      <c r="A122" s="34">
        <v>123</v>
      </c>
      <c r="B122" s="94" t="s">
        <v>15</v>
      </c>
      <c r="C122" s="94" t="s">
        <v>3434</v>
      </c>
      <c r="D122" s="93" t="s">
        <v>215</v>
      </c>
      <c r="E122" s="94" t="s">
        <v>3439</v>
      </c>
      <c r="F122" s="27" t="s">
        <v>3435</v>
      </c>
      <c r="G122" t="s">
        <v>2623</v>
      </c>
      <c r="H122" s="27">
        <v>2025</v>
      </c>
      <c r="I122" s="1" t="s">
        <v>3074</v>
      </c>
      <c r="J122" s="25" t="s">
        <v>3436</v>
      </c>
      <c r="K122" s="25">
        <v>45874</v>
      </c>
      <c r="L122">
        <v>39</v>
      </c>
      <c r="M122" s="43">
        <v>11</v>
      </c>
      <c r="N122" s="40" t="s">
        <v>2509</v>
      </c>
      <c r="O122" s="43">
        <v>46174</v>
      </c>
      <c r="P122" s="43" t="s">
        <v>3075</v>
      </c>
      <c r="Q122" t="s">
        <v>2568</v>
      </c>
      <c r="R122" s="94">
        <v>50</v>
      </c>
      <c r="S122" s="94"/>
      <c r="T122" s="94"/>
      <c r="U122" s="93"/>
      <c r="V122" s="94"/>
      <c r="W122" s="27"/>
      <c r="Y122" s="27"/>
      <c r="Z122" s="1"/>
      <c r="AA122" s="25"/>
      <c r="AD122" s="43"/>
      <c r="AE122" s="39"/>
      <c r="AF122" s="43"/>
      <c r="AG122" s="43"/>
      <c r="AI122" s="94"/>
      <c r="AJ122" s="94"/>
      <c r="AK122" s="94"/>
      <c r="AL122" s="93"/>
      <c r="AM122" s="94"/>
      <c r="AN122" s="27"/>
      <c r="AP122" s="27"/>
      <c r="AQ122" s="1"/>
      <c r="AR122" s="25"/>
      <c r="AU122" s="43"/>
      <c r="AV122" s="39"/>
      <c r="AW122" s="43"/>
      <c r="AX122" s="43"/>
      <c r="AZ122" s="94"/>
      <c r="BA122" s="94"/>
      <c r="BB122" s="94"/>
      <c r="BC122" s="93"/>
      <c r="BD122" s="94"/>
      <c r="BE122" s="27"/>
      <c r="BG122" s="27"/>
      <c r="BH122" s="1"/>
      <c r="BI122" s="25"/>
      <c r="BL122" s="43"/>
      <c r="BM122" s="39"/>
      <c r="BN122" s="43"/>
      <c r="BO122" s="43"/>
      <c r="BQ122" s="94"/>
      <c r="BR122" s="94"/>
      <c r="BS122" s="94"/>
      <c r="BT122" s="93"/>
      <c r="BU122" s="94"/>
      <c r="BV122" s="27"/>
      <c r="BX122" s="27"/>
      <c r="BY122" s="1"/>
      <c r="BZ122" s="25"/>
      <c r="CC122" s="43"/>
      <c r="CD122" s="39"/>
      <c r="CE122" s="43"/>
      <c r="CF122" s="43"/>
      <c r="CH122" s="94"/>
      <c r="CI122" s="94"/>
      <c r="CJ122" s="94"/>
      <c r="CK122" s="93"/>
      <c r="CL122" s="94"/>
      <c r="CM122" s="27"/>
      <c r="CO122" s="27"/>
      <c r="CP122" s="1"/>
      <c r="CQ122" s="25"/>
      <c r="CT122" s="43"/>
      <c r="CU122" s="39"/>
      <c r="CV122" s="43"/>
      <c r="CW122" s="43"/>
      <c r="CY122" s="94"/>
      <c r="CZ122" s="94"/>
      <c r="DA122" s="94"/>
      <c r="DB122" s="93"/>
      <c r="DC122" s="94"/>
      <c r="DD122" s="27"/>
      <c r="DF122" s="27"/>
      <c r="DG122" s="1"/>
      <c r="DH122" s="25"/>
      <c r="DK122" s="43"/>
      <c r="DL122" s="39"/>
      <c r="DM122" s="43"/>
      <c r="DN122" s="43"/>
      <c r="DP122" s="94"/>
      <c r="DQ122" s="94"/>
      <c r="DR122" s="94"/>
      <c r="DS122" s="93"/>
      <c r="DT122" s="94"/>
      <c r="DU122" s="27"/>
      <c r="DW122" s="27"/>
      <c r="DX122" s="1"/>
      <c r="DY122" s="25"/>
      <c r="EB122" s="43"/>
      <c r="EC122" s="39"/>
      <c r="ED122" s="43"/>
      <c r="EE122" s="43"/>
      <c r="EG122" s="94"/>
      <c r="EH122" s="94"/>
      <c r="EI122" s="94"/>
      <c r="EJ122" s="93"/>
      <c r="EK122" s="94"/>
      <c r="EL122" s="27"/>
      <c r="EN122" s="27"/>
      <c r="EO122" s="1"/>
      <c r="EP122" s="25"/>
      <c r="ES122" s="43"/>
      <c r="ET122" s="39"/>
      <c r="EU122" s="43"/>
      <c r="EV122" s="43"/>
      <c r="EX122" s="94"/>
      <c r="EY122" s="94"/>
      <c r="EZ122" s="94"/>
      <c r="FA122" s="93"/>
      <c r="FB122" s="94"/>
      <c r="FC122" s="27"/>
      <c r="FE122" s="27"/>
      <c r="FF122" s="1"/>
      <c r="FG122" s="25"/>
      <c r="FJ122" s="43"/>
      <c r="FK122" s="39"/>
      <c r="FL122" s="43"/>
      <c r="FM122" s="43"/>
      <c r="FO122" s="94"/>
      <c r="FP122" s="94"/>
      <c r="FQ122" s="94"/>
      <c r="FR122" s="93"/>
      <c r="FS122" s="94"/>
      <c r="FT122" s="27"/>
      <c r="FV122" s="27"/>
      <c r="FW122" s="1"/>
      <c r="FX122" s="25"/>
      <c r="GA122" s="43"/>
      <c r="GB122" s="39"/>
      <c r="GC122" s="43"/>
      <c r="GD122" s="43"/>
      <c r="GF122" s="94"/>
      <c r="GG122" s="94"/>
      <c r="GH122" s="94"/>
      <c r="GI122" s="93"/>
      <c r="GJ122" s="94"/>
      <c r="GK122" s="27"/>
      <c r="GM122" s="27"/>
      <c r="GN122" s="1"/>
      <c r="GO122" s="25"/>
      <c r="GR122" s="43"/>
      <c r="GS122" s="39"/>
      <c r="GT122" s="43"/>
      <c r="GU122" s="43"/>
      <c r="GW122" s="94"/>
      <c r="GX122" s="94"/>
      <c r="GY122" s="94"/>
      <c r="GZ122" s="93"/>
      <c r="HA122" s="94"/>
      <c r="HB122" s="27"/>
      <c r="HD122" s="27"/>
      <c r="HE122" s="1"/>
      <c r="HF122" s="25"/>
      <c r="HI122" s="43"/>
      <c r="HJ122" s="39"/>
      <c r="HK122" s="43"/>
      <c r="HL122" s="43"/>
      <c r="HN122" s="94"/>
      <c r="HO122" s="94"/>
      <c r="HP122" s="94"/>
      <c r="HQ122" s="93"/>
      <c r="HR122" s="94"/>
      <c r="HS122" s="27"/>
      <c r="HU122" s="27"/>
      <c r="HV122" s="1"/>
      <c r="HW122" s="25"/>
      <c r="HZ122" s="43"/>
      <c r="IA122" s="39"/>
      <c r="IB122" s="43"/>
      <c r="IC122" s="43"/>
      <c r="IE122" s="94"/>
      <c r="IF122" s="94"/>
      <c r="IG122" s="94"/>
      <c r="IH122" s="93"/>
      <c r="II122" s="94"/>
      <c r="IJ122" s="27"/>
      <c r="IL122" s="27"/>
      <c r="IM122" s="1"/>
      <c r="IN122" s="25"/>
      <c r="IQ122" s="43"/>
      <c r="IR122" s="39"/>
      <c r="IS122" s="43"/>
      <c r="IT122" s="43"/>
      <c r="IV122" s="94"/>
      <c r="IW122" s="94"/>
      <c r="IX122" s="94"/>
      <c r="IY122" s="93"/>
      <c r="IZ122" s="94"/>
      <c r="JA122" s="27"/>
      <c r="JC122" s="27"/>
      <c r="JD122" s="1"/>
      <c r="JE122" s="25"/>
      <c r="JH122" s="43"/>
      <c r="JI122" s="39"/>
      <c r="JJ122" s="43"/>
      <c r="JK122" s="43"/>
      <c r="JM122" s="94"/>
      <c r="JN122" s="94"/>
      <c r="JO122" s="94"/>
      <c r="JP122" s="93"/>
      <c r="JQ122" s="94"/>
      <c r="JR122" s="27"/>
      <c r="JT122" s="27"/>
      <c r="JU122" s="1"/>
      <c r="JV122" s="25"/>
      <c r="JY122" s="43"/>
      <c r="JZ122" s="39"/>
      <c r="KA122" s="43"/>
      <c r="KB122" s="43"/>
      <c r="KD122" s="94"/>
      <c r="KE122" s="94"/>
      <c r="KF122" s="94"/>
      <c r="KG122" s="93"/>
      <c r="KH122" s="94"/>
      <c r="KI122" s="27"/>
      <c r="KK122" s="27"/>
      <c r="KL122" s="1"/>
      <c r="KM122" s="25"/>
      <c r="KP122" s="43"/>
      <c r="KQ122" s="39"/>
      <c r="KR122" s="43"/>
      <c r="KS122" s="43"/>
      <c r="KU122" s="94"/>
      <c r="KV122" s="94"/>
      <c r="KW122" s="94"/>
      <c r="KX122" s="93"/>
      <c r="KY122" s="94"/>
      <c r="KZ122" s="27"/>
      <c r="LB122" s="27"/>
      <c r="LC122" s="1"/>
      <c r="LD122" s="25"/>
      <c r="LG122" s="43"/>
      <c r="LH122" s="39"/>
      <c r="LI122" s="43"/>
      <c r="LJ122" s="43"/>
      <c r="LL122" s="94"/>
      <c r="LM122" s="94"/>
      <c r="LN122" s="94"/>
      <c r="LO122" s="93"/>
      <c r="LP122" s="94"/>
      <c r="LQ122" s="27"/>
      <c r="LS122" s="27"/>
      <c r="LT122" s="1"/>
      <c r="LU122" s="25"/>
      <c r="LX122" s="43"/>
      <c r="LY122" s="39"/>
      <c r="LZ122" s="43"/>
      <c r="MA122" s="43"/>
      <c r="MC122" s="94"/>
      <c r="MD122" s="94"/>
      <c r="ME122" s="94"/>
      <c r="MF122" s="93"/>
      <c r="MG122" s="94"/>
      <c r="MH122" s="27"/>
      <c r="MJ122" s="27"/>
      <c r="MK122" s="1"/>
      <c r="ML122" s="25"/>
      <c r="MO122" s="43"/>
      <c r="MP122" s="39"/>
      <c r="MQ122" s="43"/>
      <c r="MR122" s="43"/>
      <c r="MT122" s="94"/>
      <c r="MU122" s="94"/>
      <c r="MV122" s="94"/>
      <c r="MW122" s="93"/>
      <c r="MX122" s="94"/>
      <c r="MY122" s="27"/>
      <c r="NA122" s="27"/>
      <c r="NB122" s="1"/>
      <c r="NC122" s="25"/>
      <c r="NF122" s="43"/>
      <c r="NG122" s="39"/>
      <c r="NH122" s="43"/>
      <c r="NI122" s="43"/>
      <c r="NK122" s="94"/>
      <c r="NL122" s="94"/>
      <c r="NM122" s="94"/>
      <c r="NN122" s="93"/>
      <c r="NO122" s="94"/>
      <c r="NP122" s="27"/>
      <c r="NR122" s="27"/>
      <c r="NS122" s="1"/>
      <c r="NT122" s="25"/>
      <c r="NW122" s="43"/>
      <c r="NX122" s="39"/>
      <c r="NY122" s="43"/>
      <c r="NZ122" s="43"/>
      <c r="OB122" s="94"/>
      <c r="OC122" s="94"/>
      <c r="OD122" s="94"/>
      <c r="OE122" s="93"/>
      <c r="OF122" s="94"/>
      <c r="OG122" s="27"/>
      <c r="OI122" s="27"/>
      <c r="OJ122" s="1"/>
      <c r="OK122" s="25"/>
      <c r="ON122" s="43"/>
      <c r="OO122" s="39"/>
      <c r="OP122" s="43"/>
      <c r="OQ122" s="43"/>
      <c r="OS122" s="94"/>
      <c r="OT122" s="94"/>
      <c r="OU122" s="94"/>
      <c r="OV122" s="93"/>
      <c r="OW122" s="94"/>
      <c r="OX122" s="27"/>
      <c r="OZ122" s="27"/>
      <c r="PA122" s="1"/>
      <c r="PB122" s="25"/>
      <c r="PE122" s="43"/>
      <c r="PF122" s="39"/>
      <c r="PG122" s="43"/>
      <c r="PH122" s="43"/>
      <c r="PJ122" s="94"/>
      <c r="PK122" s="94"/>
      <c r="PL122" s="94"/>
      <c r="PM122" s="93"/>
      <c r="PN122" s="94"/>
      <c r="PO122" s="27"/>
      <c r="PQ122" s="27"/>
      <c r="PR122" s="1"/>
      <c r="PS122" s="25"/>
      <c r="PV122" s="43"/>
      <c r="PW122" s="39"/>
      <c r="PX122" s="43"/>
      <c r="PY122" s="43"/>
      <c r="QA122" s="94"/>
      <c r="QB122" s="94"/>
      <c r="QC122" s="94"/>
      <c r="QD122" s="93"/>
      <c r="QE122" s="94"/>
      <c r="QF122" s="27"/>
      <c r="QH122" s="27"/>
      <c r="QI122" s="1"/>
      <c r="QJ122" s="25"/>
      <c r="QM122" s="43"/>
      <c r="QN122" s="39"/>
      <c r="QO122" s="43"/>
      <c r="QP122" s="43"/>
      <c r="QR122" s="94"/>
      <c r="QS122" s="94"/>
      <c r="QT122" s="94"/>
      <c r="QU122" s="93"/>
      <c r="QV122" s="94"/>
      <c r="QW122" s="27"/>
      <c r="QY122" s="27"/>
      <c r="QZ122" s="1"/>
      <c r="RA122" s="25"/>
      <c r="RD122" s="43"/>
      <c r="RE122" s="39"/>
      <c r="RF122" s="43"/>
      <c r="RG122" s="43"/>
      <c r="RI122" s="94"/>
      <c r="RJ122" s="94"/>
      <c r="RK122" s="94"/>
      <c r="RL122" s="93"/>
      <c r="RM122" s="94"/>
      <c r="RN122" s="27"/>
      <c r="RP122" s="27"/>
      <c r="RQ122" s="1"/>
      <c r="RR122" s="25"/>
      <c r="RU122" s="43"/>
      <c r="RV122" s="39"/>
      <c r="RW122" s="43"/>
      <c r="RX122" s="43"/>
      <c r="RZ122" s="94"/>
      <c r="SA122" s="94"/>
      <c r="SB122" s="94"/>
      <c r="SC122" s="93"/>
      <c r="SD122" s="94"/>
      <c r="SE122" s="27"/>
      <c r="SG122" s="27"/>
      <c r="SH122" s="1"/>
      <c r="SI122" s="25"/>
      <c r="SL122" s="43"/>
      <c r="SM122" s="39"/>
      <c r="SN122" s="43"/>
      <c r="SO122" s="43"/>
      <c r="SQ122" s="94"/>
      <c r="SR122" s="94"/>
      <c r="SS122" s="94"/>
      <c r="ST122" s="93"/>
      <c r="SU122" s="94"/>
      <c r="SV122" s="27"/>
      <c r="SX122" s="27"/>
      <c r="SY122" s="1"/>
      <c r="SZ122" s="25"/>
      <c r="TC122" s="43"/>
      <c r="TD122" s="39"/>
      <c r="TE122" s="43"/>
      <c r="TF122" s="43"/>
      <c r="TH122" s="94"/>
      <c r="TI122" s="94"/>
      <c r="TJ122" s="94"/>
      <c r="TK122" s="93"/>
      <c r="TL122" s="94"/>
      <c r="TM122" s="27"/>
      <c r="TO122" s="27"/>
      <c r="TP122" s="1"/>
      <c r="TQ122" s="25"/>
      <c r="TT122" s="43"/>
      <c r="TU122" s="39"/>
      <c r="TV122" s="43"/>
      <c r="TW122" s="43"/>
      <c r="TY122" s="94"/>
      <c r="TZ122" s="94"/>
      <c r="UA122" s="94"/>
      <c r="UB122" s="93"/>
      <c r="UC122" s="94"/>
      <c r="UD122" s="27"/>
      <c r="UF122" s="27"/>
      <c r="UG122" s="1"/>
      <c r="UH122" s="25"/>
      <c r="UK122" s="43"/>
      <c r="UL122" s="39"/>
      <c r="UM122" s="43"/>
      <c r="UN122" s="43"/>
      <c r="UP122" s="94"/>
      <c r="UQ122" s="94"/>
      <c r="UR122" s="94"/>
      <c r="US122" s="93"/>
      <c r="UT122" s="94"/>
      <c r="UU122" s="27"/>
      <c r="UW122" s="27"/>
      <c r="UX122" s="1"/>
      <c r="UY122" s="25"/>
      <c r="VB122" s="43"/>
      <c r="VC122" s="39"/>
      <c r="VD122" s="43"/>
      <c r="VE122" s="43"/>
      <c r="VG122" s="94"/>
      <c r="VH122" s="94"/>
      <c r="VI122" s="94"/>
      <c r="VJ122" s="93"/>
      <c r="VK122" s="94"/>
      <c r="VL122" s="27"/>
      <c r="VN122" s="27"/>
      <c r="VO122" s="1"/>
      <c r="VP122" s="25"/>
      <c r="VS122" s="43"/>
      <c r="VT122" s="39"/>
      <c r="VU122" s="43"/>
      <c r="VV122" s="43"/>
      <c r="VX122" s="94"/>
      <c r="VY122" s="94"/>
      <c r="VZ122" s="94"/>
      <c r="WA122" s="93"/>
      <c r="WB122" s="94"/>
      <c r="WC122" s="27"/>
      <c r="WE122" s="27"/>
      <c r="WF122" s="1"/>
      <c r="WG122" s="25"/>
      <c r="WJ122" s="43"/>
      <c r="WK122" s="39"/>
      <c r="WL122" s="43"/>
      <c r="WM122" s="43"/>
      <c r="WO122" s="94"/>
      <c r="WP122" s="94"/>
      <c r="WQ122" s="94"/>
      <c r="WR122" s="93"/>
      <c r="WS122" s="94"/>
      <c r="WT122" s="27"/>
      <c r="WV122" s="27"/>
      <c r="WW122" s="1"/>
      <c r="WX122" s="25"/>
      <c r="XA122" s="43"/>
      <c r="XB122" s="39"/>
      <c r="XC122" s="43"/>
      <c r="XD122" s="43"/>
      <c r="XF122" s="94"/>
      <c r="XG122" s="94"/>
      <c r="XH122" s="94"/>
      <c r="XI122" s="93"/>
      <c r="XJ122" s="94"/>
      <c r="XK122" s="27"/>
      <c r="XM122" s="27"/>
      <c r="XN122" s="1"/>
      <c r="XO122" s="25"/>
      <c r="XR122" s="43"/>
      <c r="XS122" s="39"/>
      <c r="XT122" s="43"/>
      <c r="XU122" s="43"/>
      <c r="XW122" s="94"/>
      <c r="XX122" s="94"/>
      <c r="XY122" s="94"/>
      <c r="XZ122" s="93"/>
      <c r="YA122" s="94"/>
      <c r="YB122" s="27"/>
      <c r="YD122" s="27"/>
      <c r="YE122" s="1"/>
      <c r="YF122" s="25"/>
      <c r="YI122" s="43"/>
      <c r="YJ122" s="39"/>
      <c r="YK122" s="43"/>
      <c r="YL122" s="43"/>
      <c r="YN122" s="94"/>
      <c r="YO122" s="94"/>
      <c r="YP122" s="94"/>
      <c r="YQ122" s="93"/>
      <c r="YR122" s="94"/>
      <c r="YS122" s="27"/>
      <c r="YU122" s="27"/>
      <c r="YV122" s="1"/>
      <c r="YW122" s="25"/>
      <c r="YZ122" s="43"/>
      <c r="ZA122" s="39"/>
      <c r="ZB122" s="43"/>
      <c r="ZC122" s="43"/>
      <c r="ZE122" s="94"/>
      <c r="ZF122" s="94"/>
      <c r="ZG122" s="94"/>
      <c r="ZH122" s="93"/>
      <c r="ZI122" s="94"/>
      <c r="ZJ122" s="27"/>
      <c r="ZL122" s="27"/>
      <c r="ZM122" s="1"/>
      <c r="ZN122" s="25"/>
      <c r="ZQ122" s="43"/>
      <c r="ZR122" s="39"/>
      <c r="ZS122" s="43"/>
      <c r="ZT122" s="43"/>
      <c r="ZV122" s="94"/>
      <c r="ZW122" s="94"/>
      <c r="ZX122" s="94"/>
      <c r="ZY122" s="93"/>
      <c r="ZZ122" s="94"/>
      <c r="AAA122" s="27"/>
      <c r="AAC122" s="27"/>
      <c r="AAD122" s="1"/>
      <c r="AAE122" s="25"/>
      <c r="AAH122" s="43"/>
      <c r="AAI122" s="39"/>
      <c r="AAJ122" s="43"/>
      <c r="AAK122" s="43"/>
      <c r="AAM122" s="94"/>
      <c r="AAN122" s="94"/>
      <c r="AAO122" s="94"/>
      <c r="AAP122" s="93"/>
      <c r="AAQ122" s="94"/>
      <c r="AAR122" s="27"/>
      <c r="AAT122" s="27"/>
      <c r="AAU122" s="1"/>
      <c r="AAV122" s="25"/>
      <c r="AAY122" s="43"/>
      <c r="AAZ122" s="39"/>
      <c r="ABA122" s="43"/>
      <c r="ABB122" s="43"/>
      <c r="ABD122" s="94"/>
      <c r="ABE122" s="94"/>
      <c r="ABF122" s="94"/>
      <c r="ABG122" s="93"/>
      <c r="ABH122" s="94"/>
      <c r="ABI122" s="27"/>
      <c r="ABK122" s="27"/>
      <c r="ABL122" s="1"/>
      <c r="ABM122" s="25"/>
      <c r="ABP122" s="43"/>
      <c r="ABQ122" s="39"/>
      <c r="ABR122" s="43"/>
      <c r="ABS122" s="43"/>
      <c r="ABU122" s="94"/>
      <c r="ABV122" s="94"/>
      <c r="ABW122" s="94"/>
      <c r="ABX122" s="93"/>
      <c r="ABY122" s="94"/>
      <c r="ABZ122" s="27"/>
      <c r="ACB122" s="27"/>
      <c r="ACC122" s="1"/>
      <c r="ACD122" s="25"/>
      <c r="ACG122" s="43"/>
      <c r="ACH122" s="39"/>
      <c r="ACI122" s="43"/>
      <c r="ACJ122" s="43"/>
      <c r="ACL122" s="94"/>
      <c r="ACM122" s="94"/>
      <c r="ACN122" s="94"/>
      <c r="ACO122" s="93"/>
      <c r="ACP122" s="94"/>
      <c r="ACQ122" s="27"/>
      <c r="ACS122" s="27"/>
      <c r="ACT122" s="1"/>
      <c r="ACU122" s="25"/>
      <c r="ACX122" s="43"/>
      <c r="ACY122" s="39"/>
      <c r="ACZ122" s="43"/>
      <c r="ADA122" s="43"/>
      <c r="ADC122" s="94"/>
      <c r="ADD122" s="94"/>
      <c r="ADE122" s="94"/>
      <c r="ADF122" s="93"/>
      <c r="ADG122" s="94"/>
      <c r="ADH122" s="27"/>
      <c r="ADJ122" s="27"/>
      <c r="ADK122" s="1"/>
      <c r="ADL122" s="25"/>
      <c r="ADO122" s="43"/>
      <c r="ADP122" s="39"/>
      <c r="ADQ122" s="43"/>
      <c r="ADR122" s="43"/>
      <c r="ADT122" s="94"/>
      <c r="ADU122" s="94"/>
      <c r="ADV122" s="94"/>
      <c r="ADW122" s="93"/>
      <c r="ADX122" s="94"/>
      <c r="ADY122" s="27"/>
      <c r="AEA122" s="27"/>
      <c r="AEB122" s="1"/>
      <c r="AEC122" s="25"/>
      <c r="AEF122" s="43"/>
      <c r="AEG122" s="39"/>
      <c r="AEH122" s="43"/>
      <c r="AEI122" s="43"/>
      <c r="AEK122" s="94"/>
      <c r="AEL122" s="94"/>
      <c r="AEM122" s="94"/>
      <c r="AEN122" s="93"/>
      <c r="AEO122" s="94"/>
      <c r="AEP122" s="27"/>
      <c r="AER122" s="27"/>
      <c r="AES122" s="1"/>
      <c r="AET122" s="25"/>
      <c r="AEW122" s="43"/>
      <c r="AEX122" s="39"/>
      <c r="AEY122" s="43"/>
      <c r="AEZ122" s="43"/>
      <c r="AFB122" s="94"/>
      <c r="AFC122" s="94"/>
      <c r="AFD122" s="94"/>
      <c r="AFE122" s="93"/>
      <c r="AFF122" s="94"/>
      <c r="AFG122" s="27"/>
      <c r="AFI122" s="27"/>
      <c r="AFJ122" s="1"/>
      <c r="AFK122" s="25"/>
      <c r="AFN122" s="43"/>
      <c r="AFO122" s="39"/>
      <c r="AFP122" s="43"/>
      <c r="AFQ122" s="43"/>
      <c r="AFS122" s="94"/>
      <c r="AFT122" s="94"/>
      <c r="AFU122" s="94"/>
      <c r="AFV122" s="93"/>
      <c r="AFW122" s="94"/>
      <c r="AFX122" s="27"/>
      <c r="AFZ122" s="27"/>
      <c r="AGA122" s="1"/>
      <c r="AGB122" s="25"/>
      <c r="AGE122" s="43"/>
      <c r="AGF122" s="39"/>
      <c r="AGG122" s="43"/>
      <c r="AGH122" s="43"/>
      <c r="AGJ122" s="94"/>
      <c r="AGK122" s="94"/>
      <c r="AGL122" s="94"/>
      <c r="AGM122" s="93"/>
      <c r="AGN122" s="94"/>
      <c r="AGO122" s="27"/>
      <c r="AGQ122" s="27"/>
      <c r="AGR122" s="1"/>
      <c r="AGS122" s="25"/>
      <c r="AGV122" s="43"/>
      <c r="AGW122" s="39"/>
      <c r="AGX122" s="43"/>
      <c r="AGY122" s="43"/>
      <c r="AHA122" s="94"/>
      <c r="AHB122" s="94"/>
      <c r="AHC122" s="94"/>
      <c r="AHD122" s="93"/>
      <c r="AHE122" s="94"/>
      <c r="AHF122" s="27"/>
      <c r="AHH122" s="27"/>
      <c r="AHI122" s="1"/>
      <c r="AHJ122" s="25"/>
      <c r="AHM122" s="43"/>
      <c r="AHN122" s="39"/>
      <c r="AHO122" s="43"/>
      <c r="AHP122" s="43"/>
      <c r="AHR122" s="94"/>
      <c r="AHS122" s="94"/>
      <c r="AHT122" s="94"/>
      <c r="AHU122" s="93"/>
      <c r="AHV122" s="94"/>
      <c r="AHW122" s="27"/>
      <c r="AHY122" s="27"/>
      <c r="AHZ122" s="1"/>
      <c r="AIA122" s="25"/>
      <c r="AID122" s="43"/>
      <c r="AIE122" s="39"/>
      <c r="AIF122" s="43"/>
      <c r="AIG122" s="43"/>
      <c r="AII122" s="94"/>
      <c r="AIJ122" s="94"/>
      <c r="AIK122" s="94"/>
      <c r="AIL122" s="93"/>
      <c r="AIM122" s="94"/>
      <c r="AIN122" s="27"/>
      <c r="AIP122" s="27"/>
      <c r="AIQ122" s="1"/>
      <c r="AIR122" s="25"/>
      <c r="AIU122" s="43"/>
      <c r="AIV122" s="39"/>
      <c r="AIW122" s="43"/>
      <c r="AIX122" s="43"/>
      <c r="AIZ122" s="94"/>
      <c r="AJA122" s="94"/>
      <c r="AJB122" s="94"/>
      <c r="AJC122" s="93"/>
      <c r="AJD122" s="94"/>
      <c r="AJE122" s="27"/>
      <c r="AJG122" s="27"/>
      <c r="AJH122" s="1"/>
      <c r="AJI122" s="25"/>
      <c r="AJL122" s="43"/>
      <c r="AJM122" s="39"/>
      <c r="AJN122" s="43"/>
      <c r="AJO122" s="43"/>
      <c r="AJQ122" s="94"/>
      <c r="AJR122" s="94"/>
      <c r="AJS122" s="94"/>
      <c r="AJT122" s="93"/>
      <c r="AJU122" s="94"/>
      <c r="AJV122" s="27"/>
      <c r="AJX122" s="27"/>
      <c r="AJY122" s="1"/>
      <c r="AJZ122" s="25"/>
      <c r="AKC122" s="43"/>
      <c r="AKD122" s="39"/>
      <c r="AKE122" s="43"/>
      <c r="AKF122" s="43"/>
      <c r="AKH122" s="94"/>
      <c r="AKI122" s="94"/>
      <c r="AKJ122" s="94"/>
      <c r="AKK122" s="93"/>
      <c r="AKL122" s="94"/>
      <c r="AKM122" s="27"/>
      <c r="AKO122" s="27"/>
      <c r="AKP122" s="1"/>
      <c r="AKQ122" s="25"/>
      <c r="AKT122" s="43"/>
      <c r="AKU122" s="39"/>
      <c r="AKV122" s="43"/>
      <c r="AKW122" s="43"/>
      <c r="AKY122" s="94"/>
      <c r="AKZ122" s="94"/>
      <c r="ALA122" s="94"/>
      <c r="ALB122" s="93"/>
      <c r="ALC122" s="94"/>
      <c r="ALD122" s="27"/>
      <c r="ALF122" s="27"/>
      <c r="ALG122" s="1"/>
      <c r="ALH122" s="25"/>
      <c r="ALK122" s="43"/>
      <c r="ALL122" s="39"/>
      <c r="ALM122" s="43"/>
      <c r="ALN122" s="43"/>
      <c r="ALP122" s="94"/>
      <c r="ALQ122" s="94"/>
      <c r="ALR122" s="94"/>
      <c r="ALS122" s="93"/>
      <c r="ALT122" s="94"/>
      <c r="ALU122" s="27"/>
      <c r="ALW122" s="27"/>
      <c r="ALX122" s="1"/>
      <c r="ALY122" s="25"/>
      <c r="AMB122" s="43"/>
      <c r="AMC122" s="39"/>
      <c r="AMD122" s="43"/>
      <c r="AME122" s="43"/>
      <c r="AMG122" s="94"/>
      <c r="AMH122" s="94"/>
      <c r="AMI122" s="94"/>
      <c r="AMJ122" s="93"/>
      <c r="AMK122" s="94"/>
      <c r="AML122" s="27"/>
      <c r="AMN122" s="27"/>
      <c r="AMO122" s="1"/>
      <c r="AMP122" s="25"/>
      <c r="AMS122" s="43"/>
      <c r="AMT122" s="39"/>
      <c r="AMU122" s="43"/>
      <c r="AMV122" s="43"/>
      <c r="AMX122" s="94"/>
      <c r="AMY122" s="94"/>
      <c r="AMZ122" s="94"/>
      <c r="ANA122" s="93"/>
      <c r="ANB122" s="94"/>
      <c r="ANC122" s="27"/>
      <c r="ANE122" s="27"/>
      <c r="ANF122" s="1"/>
      <c r="ANG122" s="25"/>
      <c r="ANJ122" s="43"/>
      <c r="ANK122" s="39"/>
      <c r="ANL122" s="43"/>
      <c r="ANM122" s="43"/>
      <c r="ANO122" s="94"/>
      <c r="ANP122" s="94"/>
      <c r="ANQ122" s="94"/>
      <c r="ANR122" s="93"/>
      <c r="ANS122" s="94"/>
      <c r="ANT122" s="27"/>
      <c r="ANV122" s="27"/>
      <c r="ANW122" s="1"/>
      <c r="ANX122" s="25"/>
      <c r="AOA122" s="43"/>
      <c r="AOB122" s="39"/>
      <c r="AOC122" s="43"/>
      <c r="AOD122" s="43"/>
      <c r="AOF122" s="94"/>
      <c r="AOG122" s="94"/>
      <c r="AOH122" s="94"/>
      <c r="AOI122" s="93"/>
      <c r="AOJ122" s="94"/>
      <c r="AOK122" s="27"/>
      <c r="AOM122" s="27"/>
      <c r="AON122" s="1"/>
      <c r="AOO122" s="25"/>
      <c r="AOR122" s="43"/>
      <c r="AOS122" s="39"/>
      <c r="AOT122" s="43"/>
      <c r="AOU122" s="43"/>
      <c r="AOW122" s="94"/>
      <c r="AOX122" s="94"/>
      <c r="AOY122" s="94"/>
      <c r="AOZ122" s="93"/>
      <c r="APA122" s="94"/>
      <c r="APB122" s="27"/>
      <c r="APD122" s="27"/>
      <c r="APE122" s="1"/>
      <c r="APF122" s="25"/>
      <c r="API122" s="43"/>
      <c r="APJ122" s="39"/>
      <c r="APK122" s="43"/>
      <c r="APL122" s="43"/>
      <c r="APN122" s="94"/>
      <c r="APO122" s="94"/>
      <c r="APP122" s="94"/>
      <c r="APQ122" s="93"/>
      <c r="APR122" s="94"/>
      <c r="APS122" s="27"/>
      <c r="APU122" s="27"/>
      <c r="APV122" s="1"/>
      <c r="APW122" s="25"/>
      <c r="APZ122" s="43"/>
      <c r="AQA122" s="39"/>
      <c r="AQB122" s="43"/>
      <c r="AQC122" s="43"/>
      <c r="AQE122" s="94"/>
      <c r="AQF122" s="94"/>
      <c r="AQG122" s="94"/>
      <c r="AQH122" s="93"/>
      <c r="AQI122" s="94"/>
      <c r="AQJ122" s="27"/>
      <c r="AQL122" s="27"/>
      <c r="AQM122" s="1"/>
      <c r="AQN122" s="25"/>
      <c r="AQQ122" s="43"/>
      <c r="AQR122" s="39"/>
      <c r="AQS122" s="43"/>
      <c r="AQT122" s="43"/>
      <c r="AQV122" s="94"/>
      <c r="AQW122" s="94"/>
      <c r="AQX122" s="94"/>
      <c r="AQY122" s="93"/>
      <c r="AQZ122" s="94"/>
      <c r="ARA122" s="27"/>
      <c r="ARC122" s="27"/>
      <c r="ARD122" s="1"/>
      <c r="ARE122" s="25"/>
      <c r="ARH122" s="43"/>
      <c r="ARI122" s="39"/>
      <c r="ARJ122" s="43"/>
      <c r="ARK122" s="43"/>
      <c r="ARM122" s="94"/>
      <c r="ARN122" s="94"/>
      <c r="ARO122" s="94"/>
      <c r="ARP122" s="93"/>
      <c r="ARQ122" s="94"/>
      <c r="ARR122" s="27"/>
      <c r="ART122" s="27"/>
      <c r="ARU122" s="1"/>
      <c r="ARV122" s="25"/>
      <c r="ARY122" s="43"/>
      <c r="ARZ122" s="39"/>
      <c r="ASA122" s="43"/>
      <c r="ASB122" s="43"/>
      <c r="ASD122" s="94"/>
      <c r="ASE122" s="94"/>
      <c r="ASF122" s="94"/>
      <c r="ASG122" s="93"/>
      <c r="ASH122" s="94"/>
      <c r="ASI122" s="27"/>
      <c r="ASK122" s="27"/>
      <c r="ASL122" s="1"/>
      <c r="ASM122" s="25"/>
      <c r="ASP122" s="43"/>
      <c r="ASQ122" s="39"/>
      <c r="ASR122" s="43"/>
      <c r="ASS122" s="43"/>
      <c r="ASU122" s="94"/>
      <c r="ASV122" s="94"/>
      <c r="ASW122" s="94"/>
      <c r="ASX122" s="93"/>
      <c r="ASY122" s="94"/>
      <c r="ASZ122" s="27"/>
      <c r="ATB122" s="27"/>
      <c r="ATC122" s="1"/>
      <c r="ATD122" s="25"/>
      <c r="ATG122" s="43"/>
      <c r="ATH122" s="39"/>
      <c r="ATI122" s="43"/>
      <c r="ATJ122" s="43"/>
      <c r="ATL122" s="94"/>
      <c r="ATM122" s="94"/>
      <c r="ATN122" s="94"/>
      <c r="ATO122" s="93"/>
      <c r="ATP122" s="94"/>
      <c r="ATQ122" s="27"/>
      <c r="ATS122" s="27"/>
      <c r="ATT122" s="1"/>
      <c r="ATU122" s="25"/>
      <c r="ATX122" s="43"/>
      <c r="ATY122" s="39"/>
      <c r="ATZ122" s="43"/>
      <c r="AUA122" s="43"/>
      <c r="AUC122" s="94"/>
      <c r="AUD122" s="94"/>
      <c r="AUE122" s="94"/>
      <c r="AUF122" s="93"/>
      <c r="AUG122" s="94"/>
      <c r="AUH122" s="27"/>
      <c r="AUJ122" s="27"/>
      <c r="AUK122" s="1"/>
      <c r="AUL122" s="25"/>
      <c r="AUO122" s="43"/>
      <c r="AUP122" s="39"/>
      <c r="AUQ122" s="43"/>
      <c r="AUR122" s="43"/>
      <c r="AUT122" s="94"/>
      <c r="AUU122" s="94"/>
      <c r="AUV122" s="94"/>
      <c r="AUW122" s="93"/>
      <c r="AUX122" s="94"/>
      <c r="AUY122" s="27"/>
      <c r="AVA122" s="27"/>
      <c r="AVB122" s="1"/>
      <c r="AVC122" s="25"/>
      <c r="AVF122" s="43"/>
      <c r="AVG122" s="39"/>
      <c r="AVH122" s="43"/>
      <c r="AVI122" s="43"/>
      <c r="AVK122" s="94"/>
      <c r="AVL122" s="94"/>
      <c r="AVM122" s="94"/>
      <c r="AVN122" s="93"/>
      <c r="AVO122" s="94"/>
      <c r="AVP122" s="27"/>
      <c r="AVR122" s="27"/>
      <c r="AVS122" s="1"/>
      <c r="AVT122" s="25"/>
      <c r="AVW122" s="43"/>
      <c r="AVX122" s="39"/>
      <c r="AVY122" s="43"/>
      <c r="AVZ122" s="43"/>
      <c r="AWB122" s="94"/>
      <c r="AWC122" s="94"/>
      <c r="AWD122" s="94"/>
      <c r="AWE122" s="93"/>
      <c r="AWF122" s="94"/>
      <c r="AWG122" s="27"/>
      <c r="AWI122" s="27"/>
      <c r="AWJ122" s="1"/>
      <c r="AWK122" s="25"/>
      <c r="AWN122" s="43"/>
      <c r="AWO122" s="39"/>
      <c r="AWP122" s="43"/>
      <c r="AWQ122" s="43"/>
      <c r="AWS122" s="94"/>
      <c r="AWT122" s="94"/>
      <c r="AWU122" s="94"/>
      <c r="AWV122" s="93"/>
      <c r="AWW122" s="94"/>
      <c r="AWX122" s="27"/>
      <c r="AWZ122" s="27"/>
      <c r="AXA122" s="1"/>
      <c r="AXB122" s="25"/>
      <c r="AXE122" s="43"/>
      <c r="AXF122" s="39"/>
      <c r="AXG122" s="43"/>
      <c r="AXH122" s="43"/>
      <c r="AXJ122" s="94"/>
      <c r="AXK122" s="94"/>
      <c r="AXL122" s="94"/>
      <c r="AXM122" s="93"/>
      <c r="AXN122" s="94"/>
      <c r="AXO122" s="27"/>
      <c r="AXQ122" s="27"/>
      <c r="AXR122" s="1"/>
      <c r="AXS122" s="25"/>
      <c r="AXV122" s="43"/>
      <c r="AXW122" s="39"/>
      <c r="AXX122" s="43"/>
      <c r="AXY122" s="43"/>
      <c r="AYA122" s="94"/>
      <c r="AYB122" s="94"/>
      <c r="AYC122" s="94"/>
      <c r="AYD122" s="93"/>
      <c r="AYE122" s="94"/>
      <c r="AYF122" s="27"/>
      <c r="AYH122" s="27"/>
      <c r="AYI122" s="1"/>
      <c r="AYJ122" s="25"/>
      <c r="AYM122" s="43"/>
      <c r="AYN122" s="39"/>
      <c r="AYO122" s="43"/>
      <c r="AYP122" s="43"/>
      <c r="AYR122" s="94"/>
      <c r="AYS122" s="94"/>
      <c r="AYT122" s="94"/>
      <c r="AYU122" s="93"/>
      <c r="AYV122" s="94"/>
      <c r="AYW122" s="27"/>
      <c r="AYY122" s="27"/>
      <c r="AYZ122" s="1"/>
      <c r="AZA122" s="25"/>
      <c r="AZD122" s="43"/>
      <c r="AZE122" s="39"/>
      <c r="AZF122" s="43"/>
      <c r="AZG122" s="43"/>
      <c r="AZI122" s="94"/>
      <c r="AZJ122" s="94"/>
      <c r="AZK122" s="94"/>
      <c r="AZL122" s="93"/>
      <c r="AZM122" s="94"/>
      <c r="AZN122" s="27"/>
      <c r="AZP122" s="27"/>
      <c r="AZQ122" s="1"/>
      <c r="AZR122" s="25"/>
      <c r="AZU122" s="43"/>
      <c r="AZV122" s="39"/>
      <c r="AZW122" s="43"/>
      <c r="AZX122" s="43"/>
      <c r="AZZ122" s="94"/>
      <c r="BAA122" s="94"/>
      <c r="BAB122" s="94"/>
      <c r="BAC122" s="93"/>
      <c r="BAD122" s="94"/>
      <c r="BAE122" s="27"/>
      <c r="BAG122" s="27"/>
      <c r="BAH122" s="1"/>
      <c r="BAI122" s="25"/>
      <c r="BAL122" s="43"/>
      <c r="BAM122" s="39"/>
      <c r="BAN122" s="43"/>
      <c r="BAO122" s="43"/>
      <c r="BAQ122" s="94"/>
      <c r="BAR122" s="94"/>
      <c r="BAS122" s="94"/>
      <c r="BAT122" s="93"/>
      <c r="BAU122" s="94"/>
      <c r="BAV122" s="27"/>
      <c r="BAX122" s="27"/>
      <c r="BAY122" s="1"/>
      <c r="BAZ122" s="25"/>
      <c r="BBC122" s="43"/>
      <c r="BBD122" s="39"/>
      <c r="BBE122" s="43"/>
      <c r="BBF122" s="43"/>
      <c r="BBH122" s="94"/>
      <c r="BBI122" s="94"/>
      <c r="BBJ122" s="94"/>
      <c r="BBK122" s="93"/>
      <c r="BBL122" s="94"/>
      <c r="BBM122" s="27"/>
      <c r="BBO122" s="27"/>
      <c r="BBP122" s="1"/>
      <c r="BBQ122" s="25"/>
      <c r="BBT122" s="43"/>
      <c r="BBU122" s="39"/>
      <c r="BBV122" s="43"/>
      <c r="BBW122" s="43"/>
      <c r="BBY122" s="94"/>
      <c r="BBZ122" s="94"/>
      <c r="BCA122" s="94"/>
      <c r="BCB122" s="93"/>
      <c r="BCC122" s="94"/>
      <c r="BCD122" s="27"/>
      <c r="BCF122" s="27"/>
      <c r="BCG122" s="1"/>
      <c r="BCH122" s="25"/>
      <c r="BCK122" s="43"/>
      <c r="BCL122" s="39"/>
      <c r="BCM122" s="43"/>
      <c r="BCN122" s="43"/>
      <c r="BCP122" s="94"/>
      <c r="BCQ122" s="94"/>
      <c r="BCR122" s="94"/>
      <c r="BCS122" s="93"/>
      <c r="BCT122" s="94"/>
      <c r="BCU122" s="27"/>
      <c r="BCW122" s="27"/>
      <c r="BCX122" s="1"/>
      <c r="BCY122" s="25"/>
      <c r="BDB122" s="43"/>
      <c r="BDC122" s="39"/>
      <c r="BDD122" s="43"/>
      <c r="BDE122" s="43"/>
      <c r="BDG122" s="94"/>
      <c r="BDH122" s="94"/>
      <c r="BDI122" s="94"/>
      <c r="BDJ122" s="93"/>
      <c r="BDK122" s="94"/>
      <c r="BDL122" s="27"/>
      <c r="BDN122" s="27"/>
      <c r="BDO122" s="1"/>
      <c r="BDP122" s="25"/>
      <c r="BDS122" s="43"/>
      <c r="BDT122" s="39"/>
      <c r="BDU122" s="43"/>
      <c r="BDV122" s="43"/>
      <c r="BDX122" s="94"/>
      <c r="BDY122" s="94"/>
      <c r="BDZ122" s="94"/>
      <c r="BEA122" s="93"/>
      <c r="BEB122" s="94"/>
      <c r="BEC122" s="27"/>
      <c r="BEE122" s="27"/>
      <c r="BEF122" s="1"/>
      <c r="BEG122" s="25"/>
      <c r="BEJ122" s="43"/>
      <c r="BEK122" s="39"/>
      <c r="BEL122" s="43"/>
      <c r="BEM122" s="43"/>
      <c r="BEO122" s="94"/>
      <c r="BEP122" s="94"/>
      <c r="BEQ122" s="94"/>
      <c r="BER122" s="93"/>
      <c r="BES122" s="94"/>
      <c r="BET122" s="27"/>
      <c r="BEV122" s="27"/>
      <c r="BEW122" s="1"/>
      <c r="BEX122" s="25"/>
      <c r="BFA122" s="43"/>
      <c r="BFB122" s="39"/>
      <c r="BFC122" s="43"/>
      <c r="BFD122" s="43"/>
      <c r="BFF122" s="94"/>
      <c r="BFG122" s="94"/>
      <c r="BFH122" s="94"/>
      <c r="BFI122" s="93"/>
      <c r="BFJ122" s="94"/>
      <c r="BFK122" s="27"/>
      <c r="BFM122" s="27"/>
      <c r="BFN122" s="1"/>
      <c r="BFO122" s="25"/>
      <c r="BFR122" s="43"/>
      <c r="BFS122" s="39"/>
      <c r="BFT122" s="43"/>
      <c r="BFU122" s="43"/>
      <c r="BFW122" s="94"/>
      <c r="BFX122" s="94"/>
      <c r="BFY122" s="94"/>
      <c r="BFZ122" s="93"/>
      <c r="BGA122" s="94"/>
      <c r="BGB122" s="27"/>
      <c r="BGD122" s="27"/>
      <c r="BGE122" s="1"/>
      <c r="BGF122" s="25"/>
      <c r="BGI122" s="43"/>
      <c r="BGJ122" s="39"/>
      <c r="BGK122" s="43"/>
      <c r="BGL122" s="43"/>
      <c r="BGN122" s="94"/>
      <c r="BGO122" s="94"/>
      <c r="BGP122" s="94"/>
      <c r="BGQ122" s="93"/>
      <c r="BGR122" s="94"/>
      <c r="BGS122" s="27"/>
      <c r="BGU122" s="27"/>
      <c r="BGV122" s="1"/>
      <c r="BGW122" s="25"/>
      <c r="BGZ122" s="43"/>
      <c r="BHA122" s="39"/>
      <c r="BHB122" s="43"/>
      <c r="BHC122" s="43"/>
      <c r="BHE122" s="94"/>
      <c r="BHF122" s="94"/>
      <c r="BHG122" s="94"/>
      <c r="BHH122" s="93"/>
      <c r="BHI122" s="94"/>
      <c r="BHJ122" s="27"/>
      <c r="BHL122" s="27"/>
      <c r="BHM122" s="1"/>
      <c r="BHN122" s="25"/>
      <c r="BHQ122" s="43"/>
      <c r="BHR122" s="39"/>
      <c r="BHS122" s="43"/>
      <c r="BHT122" s="43"/>
      <c r="BHV122" s="94"/>
      <c r="BHW122" s="94"/>
      <c r="BHX122" s="94"/>
      <c r="BHY122" s="93"/>
      <c r="BHZ122" s="94"/>
      <c r="BIA122" s="27"/>
      <c r="BIC122" s="27"/>
      <c r="BID122" s="1"/>
      <c r="BIE122" s="25"/>
      <c r="BIH122" s="43"/>
      <c r="BII122" s="39"/>
      <c r="BIJ122" s="43"/>
      <c r="BIK122" s="43"/>
      <c r="BIM122" s="94"/>
      <c r="BIN122" s="94"/>
      <c r="BIO122" s="94"/>
      <c r="BIP122" s="93"/>
      <c r="BIQ122" s="94"/>
      <c r="BIR122" s="27"/>
      <c r="BIT122" s="27"/>
      <c r="BIU122" s="1"/>
      <c r="BIV122" s="25"/>
      <c r="BIY122" s="43"/>
      <c r="BIZ122" s="39"/>
      <c r="BJA122" s="43"/>
      <c r="BJB122" s="43"/>
      <c r="BJD122" s="94"/>
      <c r="BJE122" s="94"/>
      <c r="BJF122" s="94"/>
      <c r="BJG122" s="93"/>
      <c r="BJH122" s="94"/>
      <c r="BJI122" s="27"/>
      <c r="BJK122" s="27"/>
      <c r="BJL122" s="1"/>
      <c r="BJM122" s="25"/>
      <c r="BJP122" s="43"/>
      <c r="BJQ122" s="39"/>
      <c r="BJR122" s="43"/>
      <c r="BJS122" s="43"/>
      <c r="BJU122" s="94"/>
      <c r="BJV122" s="94"/>
      <c r="BJW122" s="94"/>
      <c r="BJX122" s="93"/>
      <c r="BJY122" s="94"/>
      <c r="BJZ122" s="27"/>
      <c r="BKB122" s="27"/>
      <c r="BKC122" s="1"/>
      <c r="BKD122" s="25"/>
      <c r="BKG122" s="43"/>
      <c r="BKH122" s="39"/>
      <c r="BKI122" s="43"/>
      <c r="BKJ122" s="43"/>
      <c r="BKL122" s="94"/>
      <c r="BKM122" s="94"/>
      <c r="BKN122" s="94"/>
      <c r="BKO122" s="93"/>
      <c r="BKP122" s="94"/>
      <c r="BKQ122" s="27"/>
      <c r="BKS122" s="27"/>
      <c r="BKT122" s="1"/>
      <c r="BKU122" s="25"/>
      <c r="BKX122" s="43"/>
      <c r="BKY122" s="39"/>
      <c r="BKZ122" s="43"/>
      <c r="BLA122" s="43"/>
      <c r="BLC122" s="94"/>
      <c r="BLD122" s="94"/>
      <c r="BLE122" s="94"/>
      <c r="BLF122" s="93"/>
      <c r="BLG122" s="94"/>
      <c r="BLH122" s="27"/>
      <c r="BLJ122" s="27"/>
      <c r="BLK122" s="1"/>
      <c r="BLL122" s="25"/>
      <c r="BLO122" s="43"/>
      <c r="BLP122" s="39"/>
      <c r="BLQ122" s="43"/>
      <c r="BLR122" s="43"/>
      <c r="BLT122" s="94"/>
      <c r="BLU122" s="94"/>
      <c r="BLV122" s="94"/>
      <c r="BLW122" s="93"/>
      <c r="BLX122" s="94"/>
      <c r="BLY122" s="27"/>
      <c r="BMA122" s="27"/>
      <c r="BMB122" s="1"/>
      <c r="BMC122" s="25"/>
      <c r="BMF122" s="43"/>
      <c r="BMG122" s="39"/>
      <c r="BMH122" s="43"/>
      <c r="BMI122" s="43"/>
      <c r="BMK122" s="94"/>
      <c r="BML122" s="94"/>
      <c r="BMM122" s="94"/>
      <c r="BMN122" s="93"/>
      <c r="BMO122" s="94"/>
      <c r="BMP122" s="27"/>
      <c r="BMR122" s="27"/>
      <c r="BMS122" s="1"/>
      <c r="BMT122" s="25"/>
      <c r="BMW122" s="43"/>
      <c r="BMX122" s="39"/>
      <c r="BMY122" s="43"/>
      <c r="BMZ122" s="43"/>
      <c r="BNB122" s="94"/>
      <c r="BNC122" s="94"/>
      <c r="BND122" s="94"/>
      <c r="BNE122" s="93"/>
      <c r="BNF122" s="94"/>
      <c r="BNG122" s="27"/>
      <c r="BNI122" s="27"/>
      <c r="BNJ122" s="1"/>
      <c r="BNK122" s="25"/>
      <c r="BNN122" s="43"/>
      <c r="BNO122" s="39"/>
      <c r="BNP122" s="43"/>
      <c r="BNQ122" s="43"/>
      <c r="BNS122" s="94"/>
      <c r="BNT122" s="94"/>
      <c r="BNU122" s="94"/>
      <c r="BNV122" s="93"/>
      <c r="BNW122" s="94"/>
      <c r="BNX122" s="27"/>
      <c r="BNZ122" s="27"/>
      <c r="BOA122" s="1"/>
      <c r="BOB122" s="25"/>
      <c r="BOE122" s="43"/>
      <c r="BOF122" s="39"/>
      <c r="BOG122" s="43"/>
      <c r="BOH122" s="43"/>
      <c r="BOJ122" s="94"/>
      <c r="BOK122" s="94"/>
      <c r="BOL122" s="94"/>
      <c r="BOM122" s="93"/>
      <c r="BON122" s="94"/>
      <c r="BOO122" s="27"/>
      <c r="BOQ122" s="27"/>
      <c r="BOR122" s="1"/>
      <c r="BOS122" s="25"/>
      <c r="BOV122" s="43"/>
      <c r="BOW122" s="39"/>
      <c r="BOX122" s="43"/>
      <c r="BOY122" s="43"/>
      <c r="BPA122" s="94"/>
      <c r="BPB122" s="94"/>
      <c r="BPC122" s="94"/>
      <c r="BPD122" s="93"/>
      <c r="BPE122" s="94"/>
      <c r="BPF122" s="27"/>
      <c r="BPH122" s="27"/>
      <c r="BPI122" s="1"/>
      <c r="BPJ122" s="25"/>
      <c r="BPM122" s="43"/>
      <c r="BPN122" s="39"/>
      <c r="BPO122" s="43"/>
      <c r="BPP122" s="43"/>
      <c r="BPR122" s="94"/>
      <c r="BPS122" s="94"/>
      <c r="BPT122" s="94"/>
      <c r="BPU122" s="93"/>
      <c r="BPV122" s="94"/>
      <c r="BPW122" s="27"/>
      <c r="BPY122" s="27"/>
      <c r="BPZ122" s="1"/>
      <c r="BQA122" s="25"/>
      <c r="BQD122" s="43"/>
      <c r="BQE122" s="39"/>
      <c r="BQF122" s="43"/>
      <c r="BQG122" s="43"/>
      <c r="BQI122" s="94"/>
      <c r="BQJ122" s="94"/>
      <c r="BQK122" s="94"/>
      <c r="BQL122" s="93"/>
      <c r="BQM122" s="94"/>
      <c r="BQN122" s="27"/>
      <c r="BQP122" s="27"/>
      <c r="BQQ122" s="1"/>
      <c r="BQR122" s="25"/>
      <c r="BQU122" s="43"/>
      <c r="BQV122" s="39"/>
      <c r="BQW122" s="43"/>
      <c r="BQX122" s="43"/>
      <c r="BQZ122" s="94"/>
      <c r="BRA122" s="94"/>
      <c r="BRB122" s="94"/>
      <c r="BRC122" s="93"/>
      <c r="BRD122" s="94"/>
      <c r="BRE122" s="27"/>
      <c r="BRG122" s="27"/>
      <c r="BRH122" s="1"/>
      <c r="BRI122" s="25"/>
      <c r="BRL122" s="43"/>
      <c r="BRM122" s="39"/>
      <c r="BRN122" s="43"/>
      <c r="BRO122" s="43"/>
      <c r="BRQ122" s="94"/>
      <c r="BRR122" s="94"/>
      <c r="BRS122" s="94"/>
      <c r="BRT122" s="93"/>
      <c r="BRU122" s="94"/>
      <c r="BRV122" s="27"/>
      <c r="BRX122" s="27"/>
      <c r="BRY122" s="1"/>
      <c r="BRZ122" s="25"/>
      <c r="BSC122" s="43"/>
      <c r="BSD122" s="39"/>
      <c r="BSE122" s="43"/>
      <c r="BSF122" s="43"/>
      <c r="BSH122" s="94"/>
      <c r="BSI122" s="94"/>
      <c r="BSJ122" s="94"/>
      <c r="BSK122" s="93"/>
      <c r="BSL122" s="94"/>
      <c r="BSM122" s="27"/>
      <c r="BSO122" s="27"/>
      <c r="BSP122" s="1"/>
      <c r="BSQ122" s="25"/>
      <c r="BST122" s="43"/>
      <c r="BSU122" s="39"/>
      <c r="BSV122" s="43"/>
      <c r="BSW122" s="43"/>
      <c r="BSY122" s="94"/>
      <c r="BSZ122" s="94"/>
      <c r="BTA122" s="94"/>
      <c r="BTB122" s="93"/>
      <c r="BTC122" s="94"/>
      <c r="BTD122" s="27"/>
      <c r="BTF122" s="27"/>
      <c r="BTG122" s="1"/>
      <c r="BTH122" s="25"/>
      <c r="BTK122" s="43"/>
      <c r="BTL122" s="39"/>
      <c r="BTM122" s="43"/>
      <c r="BTN122" s="43"/>
      <c r="BTP122" s="94"/>
      <c r="BTQ122" s="94"/>
      <c r="BTR122" s="94"/>
      <c r="BTS122" s="93"/>
      <c r="BTT122" s="94"/>
      <c r="BTU122" s="27"/>
      <c r="BTW122" s="27"/>
      <c r="BTX122" s="1"/>
      <c r="BTY122" s="25"/>
      <c r="BUB122" s="43"/>
      <c r="BUC122" s="39"/>
      <c r="BUD122" s="43"/>
      <c r="BUE122" s="43"/>
      <c r="BUG122" s="94"/>
      <c r="BUH122" s="94"/>
      <c r="BUI122" s="94"/>
      <c r="BUJ122" s="93"/>
      <c r="BUK122" s="94"/>
      <c r="BUL122" s="27"/>
      <c r="BUN122" s="27"/>
      <c r="BUO122" s="1"/>
      <c r="BUP122" s="25"/>
      <c r="BUS122" s="43"/>
      <c r="BUT122" s="39"/>
      <c r="BUU122" s="43"/>
      <c r="BUV122" s="43"/>
      <c r="BUX122" s="94"/>
      <c r="BUY122" s="94"/>
      <c r="BUZ122" s="94"/>
      <c r="BVA122" s="93"/>
      <c r="BVB122" s="94"/>
      <c r="BVC122" s="27"/>
      <c r="BVE122" s="27"/>
      <c r="BVF122" s="1"/>
      <c r="BVG122" s="25"/>
      <c r="BVJ122" s="43"/>
      <c r="BVK122" s="39"/>
      <c r="BVL122" s="43"/>
      <c r="BVM122" s="43"/>
      <c r="BVO122" s="94"/>
      <c r="BVP122" s="94"/>
      <c r="BVQ122" s="94"/>
      <c r="BVR122" s="93"/>
      <c r="BVS122" s="94"/>
      <c r="BVT122" s="27"/>
      <c r="BVV122" s="27"/>
      <c r="BVW122" s="1"/>
      <c r="BVX122" s="25"/>
      <c r="BWA122" s="43"/>
      <c r="BWB122" s="39"/>
      <c r="BWC122" s="43"/>
      <c r="BWD122" s="43"/>
      <c r="BWF122" s="94"/>
      <c r="BWG122" s="94"/>
      <c r="BWH122" s="94"/>
      <c r="BWI122" s="93"/>
      <c r="BWJ122" s="94"/>
      <c r="BWK122" s="27"/>
      <c r="BWM122" s="27"/>
      <c r="BWN122" s="1"/>
      <c r="BWO122" s="25"/>
      <c r="BWR122" s="43"/>
      <c r="BWS122" s="39"/>
      <c r="BWT122" s="43"/>
      <c r="BWU122" s="43"/>
      <c r="BWW122" s="94"/>
      <c r="BWX122" s="94"/>
      <c r="BWY122" s="94"/>
      <c r="BWZ122" s="93"/>
      <c r="BXA122" s="94"/>
      <c r="BXB122" s="27"/>
      <c r="BXD122" s="27"/>
      <c r="BXE122" s="1"/>
      <c r="BXF122" s="25"/>
      <c r="BXI122" s="43"/>
      <c r="BXJ122" s="39"/>
      <c r="BXK122" s="43"/>
      <c r="BXL122" s="43"/>
      <c r="BXN122" s="94"/>
      <c r="BXO122" s="94"/>
      <c r="BXP122" s="94"/>
      <c r="BXQ122" s="93"/>
      <c r="BXR122" s="94"/>
      <c r="BXS122" s="27"/>
      <c r="BXU122" s="27"/>
      <c r="BXV122" s="1"/>
      <c r="BXW122" s="25"/>
      <c r="BXZ122" s="43"/>
      <c r="BYA122" s="39"/>
      <c r="BYB122" s="43"/>
      <c r="BYC122" s="43"/>
      <c r="BYE122" s="94"/>
      <c r="BYF122" s="94"/>
      <c r="BYG122" s="94"/>
      <c r="BYH122" s="93"/>
      <c r="BYI122" s="94"/>
      <c r="BYJ122" s="27"/>
      <c r="BYL122" s="27"/>
      <c r="BYM122" s="1"/>
      <c r="BYN122" s="25"/>
      <c r="BYQ122" s="43"/>
      <c r="BYR122" s="39"/>
      <c r="BYS122" s="43"/>
      <c r="BYT122" s="43"/>
      <c r="BYV122" s="94"/>
      <c r="BYW122" s="94"/>
      <c r="BYX122" s="94"/>
      <c r="BYY122" s="93"/>
      <c r="BYZ122" s="94"/>
      <c r="BZA122" s="27"/>
      <c r="BZC122" s="27"/>
      <c r="BZD122" s="1"/>
      <c r="BZE122" s="25"/>
      <c r="BZH122" s="43"/>
      <c r="BZI122" s="39"/>
      <c r="BZJ122" s="43"/>
      <c r="BZK122" s="43"/>
      <c r="BZM122" s="94"/>
      <c r="BZN122" s="94"/>
      <c r="BZO122" s="94"/>
      <c r="BZP122" s="93"/>
      <c r="BZQ122" s="94"/>
      <c r="BZR122" s="27"/>
      <c r="BZT122" s="27"/>
      <c r="BZU122" s="1"/>
      <c r="BZV122" s="25"/>
      <c r="BZY122" s="43"/>
      <c r="BZZ122" s="39"/>
      <c r="CAA122" s="43"/>
      <c r="CAB122" s="43"/>
      <c r="CAD122" s="94"/>
      <c r="CAE122" s="94"/>
      <c r="CAF122" s="94"/>
      <c r="CAG122" s="93"/>
      <c r="CAH122" s="94"/>
      <c r="CAI122" s="27"/>
      <c r="CAK122" s="27"/>
      <c r="CAL122" s="1"/>
      <c r="CAM122" s="25"/>
      <c r="CAP122" s="43"/>
      <c r="CAQ122" s="39"/>
      <c r="CAR122" s="43"/>
      <c r="CAS122" s="43"/>
      <c r="CAU122" s="94"/>
      <c r="CAV122" s="94"/>
      <c r="CAW122" s="94"/>
      <c r="CAX122" s="93"/>
      <c r="CAY122" s="94"/>
      <c r="CAZ122" s="27"/>
      <c r="CBB122" s="27"/>
      <c r="CBC122" s="1"/>
      <c r="CBD122" s="25"/>
      <c r="CBG122" s="43"/>
      <c r="CBH122" s="39"/>
      <c r="CBI122" s="43"/>
      <c r="CBJ122" s="43"/>
      <c r="CBL122" s="94"/>
      <c r="CBM122" s="94"/>
      <c r="CBN122" s="94"/>
      <c r="CBO122" s="93"/>
      <c r="CBP122" s="94"/>
      <c r="CBQ122" s="27"/>
      <c r="CBS122" s="27"/>
      <c r="CBT122" s="1"/>
      <c r="CBU122" s="25"/>
      <c r="CBX122" s="43"/>
      <c r="CBY122" s="39"/>
      <c r="CBZ122" s="43"/>
      <c r="CCA122" s="43"/>
      <c r="CCC122" s="94"/>
      <c r="CCD122" s="94"/>
      <c r="CCE122" s="94"/>
      <c r="CCF122" s="93"/>
      <c r="CCG122" s="94"/>
      <c r="CCH122" s="27"/>
      <c r="CCJ122" s="27"/>
      <c r="CCK122" s="1"/>
      <c r="CCL122" s="25"/>
      <c r="CCO122" s="43"/>
      <c r="CCP122" s="39"/>
      <c r="CCQ122" s="43"/>
      <c r="CCR122" s="43"/>
      <c r="CCT122" s="94"/>
      <c r="CCU122" s="94"/>
      <c r="CCV122" s="94"/>
      <c r="CCW122" s="93"/>
      <c r="CCX122" s="94"/>
      <c r="CCY122" s="27"/>
      <c r="CDA122" s="27"/>
      <c r="CDB122" s="1"/>
      <c r="CDC122" s="25"/>
      <c r="CDF122" s="43"/>
      <c r="CDG122" s="39"/>
      <c r="CDH122" s="43"/>
      <c r="CDI122" s="43"/>
      <c r="CDK122" s="94"/>
      <c r="CDL122" s="94"/>
      <c r="CDM122" s="94"/>
      <c r="CDN122" s="93"/>
      <c r="CDO122" s="94"/>
      <c r="CDP122" s="27"/>
      <c r="CDR122" s="27"/>
      <c r="CDS122" s="1"/>
      <c r="CDT122" s="25"/>
      <c r="CDW122" s="43"/>
      <c r="CDX122" s="39"/>
      <c r="CDY122" s="43"/>
      <c r="CDZ122" s="43"/>
      <c r="CEB122" s="94"/>
      <c r="CEC122" s="94"/>
      <c r="CED122" s="94"/>
      <c r="CEE122" s="93"/>
      <c r="CEF122" s="94"/>
      <c r="CEG122" s="27"/>
      <c r="CEI122" s="27"/>
      <c r="CEJ122" s="1"/>
      <c r="CEK122" s="25"/>
      <c r="CEN122" s="43"/>
      <c r="CEO122" s="39"/>
      <c r="CEP122" s="43"/>
      <c r="CEQ122" s="43"/>
      <c r="CES122" s="94"/>
      <c r="CET122" s="94"/>
      <c r="CEU122" s="94"/>
      <c r="CEV122" s="93"/>
      <c r="CEW122" s="94"/>
      <c r="CEX122" s="27"/>
      <c r="CEZ122" s="27"/>
      <c r="CFA122" s="1"/>
      <c r="CFB122" s="25"/>
      <c r="CFE122" s="43"/>
      <c r="CFF122" s="39"/>
      <c r="CFG122" s="43"/>
      <c r="CFH122" s="43"/>
      <c r="CFJ122" s="94"/>
      <c r="CFK122" s="94"/>
      <c r="CFL122" s="94"/>
      <c r="CFM122" s="93"/>
      <c r="CFN122" s="94"/>
      <c r="CFO122" s="27"/>
      <c r="CFQ122" s="27"/>
      <c r="CFR122" s="1"/>
      <c r="CFS122" s="25"/>
      <c r="CFV122" s="43"/>
      <c r="CFW122" s="39"/>
      <c r="CFX122" s="43"/>
      <c r="CFY122" s="43"/>
      <c r="CGA122" s="94"/>
      <c r="CGB122" s="94"/>
      <c r="CGC122" s="94"/>
      <c r="CGD122" s="93"/>
      <c r="CGE122" s="94"/>
      <c r="CGF122" s="27"/>
      <c r="CGH122" s="27"/>
      <c r="CGI122" s="1"/>
      <c r="CGJ122" s="25"/>
      <c r="CGM122" s="43"/>
      <c r="CGN122" s="39"/>
      <c r="CGO122" s="43"/>
      <c r="CGP122" s="43"/>
      <c r="CGR122" s="94"/>
      <c r="CGS122" s="94"/>
      <c r="CGT122" s="94"/>
      <c r="CGU122" s="93"/>
      <c r="CGV122" s="94"/>
      <c r="CGW122" s="27"/>
      <c r="CGY122" s="27"/>
      <c r="CGZ122" s="1"/>
      <c r="CHA122" s="25"/>
      <c r="CHD122" s="43"/>
      <c r="CHE122" s="39"/>
      <c r="CHF122" s="43"/>
      <c r="CHG122" s="43"/>
      <c r="CHI122" s="94"/>
      <c r="CHJ122" s="94"/>
      <c r="CHK122" s="94"/>
      <c r="CHL122" s="93"/>
      <c r="CHM122" s="94"/>
      <c r="CHN122" s="27"/>
      <c r="CHP122" s="27"/>
      <c r="CHQ122" s="1"/>
      <c r="CHR122" s="25"/>
      <c r="CHU122" s="43"/>
      <c r="CHV122" s="39"/>
      <c r="CHW122" s="43"/>
      <c r="CHX122" s="43"/>
      <c r="CHZ122" s="94"/>
      <c r="CIA122" s="94"/>
      <c r="CIB122" s="94"/>
      <c r="CIC122" s="93"/>
      <c r="CID122" s="94"/>
      <c r="CIE122" s="27"/>
      <c r="CIG122" s="27"/>
      <c r="CIH122" s="1"/>
      <c r="CII122" s="25"/>
      <c r="CIL122" s="43"/>
      <c r="CIM122" s="39"/>
      <c r="CIN122" s="43"/>
      <c r="CIO122" s="43"/>
      <c r="CIQ122" s="94"/>
      <c r="CIR122" s="94"/>
      <c r="CIS122" s="94"/>
      <c r="CIT122" s="93"/>
      <c r="CIU122" s="94"/>
      <c r="CIV122" s="27"/>
      <c r="CIX122" s="27"/>
      <c r="CIY122" s="1"/>
      <c r="CIZ122" s="25"/>
      <c r="CJC122" s="43"/>
      <c r="CJD122" s="39"/>
      <c r="CJE122" s="43"/>
      <c r="CJF122" s="43"/>
      <c r="CJH122" s="94"/>
      <c r="CJI122" s="94"/>
      <c r="CJJ122" s="94"/>
      <c r="CJK122" s="93"/>
      <c r="CJL122" s="94"/>
      <c r="CJM122" s="27"/>
      <c r="CJO122" s="27"/>
      <c r="CJP122" s="1"/>
      <c r="CJQ122" s="25"/>
      <c r="CJT122" s="43"/>
      <c r="CJU122" s="39"/>
      <c r="CJV122" s="43"/>
      <c r="CJW122" s="43"/>
      <c r="CJY122" s="94"/>
      <c r="CJZ122" s="94"/>
      <c r="CKA122" s="94"/>
      <c r="CKB122" s="93"/>
      <c r="CKC122" s="94"/>
      <c r="CKD122" s="27"/>
      <c r="CKF122" s="27"/>
      <c r="CKG122" s="1"/>
      <c r="CKH122" s="25"/>
      <c r="CKK122" s="43"/>
      <c r="CKL122" s="39"/>
      <c r="CKM122" s="43"/>
      <c r="CKN122" s="43"/>
      <c r="CKP122" s="94"/>
      <c r="CKQ122" s="94"/>
      <c r="CKR122" s="94"/>
      <c r="CKS122" s="93"/>
      <c r="CKT122" s="94"/>
      <c r="CKU122" s="27"/>
      <c r="CKW122" s="27"/>
      <c r="CKX122" s="1"/>
      <c r="CKY122" s="25"/>
      <c r="CLB122" s="43"/>
      <c r="CLC122" s="39"/>
      <c r="CLD122" s="43"/>
      <c r="CLE122" s="43"/>
      <c r="CLG122" s="94"/>
      <c r="CLH122" s="94"/>
      <c r="CLI122" s="94"/>
      <c r="CLJ122" s="93"/>
      <c r="CLK122" s="94"/>
      <c r="CLL122" s="27"/>
      <c r="CLN122" s="27"/>
      <c r="CLO122" s="1"/>
      <c r="CLP122" s="25"/>
      <c r="CLS122" s="43"/>
      <c r="CLT122" s="39"/>
      <c r="CLU122" s="43"/>
      <c r="CLV122" s="43"/>
      <c r="CLX122" s="94"/>
      <c r="CLY122" s="94"/>
      <c r="CLZ122" s="94"/>
      <c r="CMA122" s="93"/>
      <c r="CMB122" s="94"/>
      <c r="CMC122" s="27"/>
      <c r="CME122" s="27"/>
      <c r="CMF122" s="1"/>
      <c r="CMG122" s="25"/>
      <c r="CMJ122" s="43"/>
      <c r="CMK122" s="39"/>
      <c r="CML122" s="43"/>
      <c r="CMM122" s="43"/>
      <c r="CMO122" s="94"/>
      <c r="CMP122" s="94"/>
      <c r="CMQ122" s="94"/>
      <c r="CMR122" s="93"/>
      <c r="CMS122" s="94"/>
      <c r="CMT122" s="27"/>
      <c r="CMV122" s="27"/>
      <c r="CMW122" s="1"/>
      <c r="CMX122" s="25"/>
      <c r="CNA122" s="43"/>
      <c r="CNB122" s="39"/>
      <c r="CNC122" s="43"/>
      <c r="CND122" s="43"/>
      <c r="CNF122" s="94"/>
      <c r="CNG122" s="94"/>
      <c r="CNH122" s="94"/>
      <c r="CNI122" s="93"/>
      <c r="CNJ122" s="94"/>
      <c r="CNK122" s="27"/>
      <c r="CNM122" s="27"/>
      <c r="CNN122" s="1"/>
      <c r="CNO122" s="25"/>
      <c r="CNR122" s="43"/>
      <c r="CNS122" s="39"/>
      <c r="CNT122" s="43"/>
      <c r="CNU122" s="43"/>
      <c r="CNW122" s="94"/>
      <c r="CNX122" s="94"/>
      <c r="CNY122" s="94"/>
      <c r="CNZ122" s="93"/>
      <c r="COA122" s="94"/>
      <c r="COB122" s="27"/>
      <c r="COD122" s="27"/>
      <c r="COE122" s="1"/>
      <c r="COF122" s="25"/>
      <c r="COI122" s="43"/>
      <c r="COJ122" s="39"/>
      <c r="COK122" s="43"/>
      <c r="COL122" s="43"/>
      <c r="CON122" s="94"/>
      <c r="COO122" s="94"/>
      <c r="COP122" s="94"/>
      <c r="COQ122" s="93"/>
      <c r="COR122" s="94"/>
      <c r="COS122" s="27"/>
      <c r="COU122" s="27"/>
      <c r="COV122" s="1"/>
      <c r="COW122" s="25"/>
      <c r="COZ122" s="43"/>
      <c r="CPA122" s="39"/>
      <c r="CPB122" s="43"/>
      <c r="CPC122" s="43"/>
      <c r="CPE122" s="94"/>
      <c r="CPF122" s="94"/>
      <c r="CPG122" s="94"/>
      <c r="CPH122" s="93"/>
      <c r="CPI122" s="94"/>
      <c r="CPJ122" s="27"/>
      <c r="CPL122" s="27"/>
      <c r="CPM122" s="1"/>
      <c r="CPN122" s="25"/>
      <c r="CPQ122" s="43"/>
      <c r="CPR122" s="39"/>
      <c r="CPS122" s="43"/>
      <c r="CPT122" s="43"/>
      <c r="CPV122" s="94"/>
      <c r="CPW122" s="94"/>
      <c r="CPX122" s="94"/>
      <c r="CPY122" s="93"/>
      <c r="CPZ122" s="94"/>
      <c r="CQA122" s="27"/>
      <c r="CQC122" s="27"/>
      <c r="CQD122" s="1"/>
      <c r="CQE122" s="25"/>
      <c r="CQH122" s="43"/>
      <c r="CQI122" s="39"/>
      <c r="CQJ122" s="43"/>
      <c r="CQK122" s="43"/>
      <c r="CQM122" s="94"/>
      <c r="CQN122" s="94"/>
      <c r="CQO122" s="94"/>
      <c r="CQP122" s="93"/>
      <c r="CQQ122" s="94"/>
      <c r="CQR122" s="27"/>
      <c r="CQT122" s="27"/>
      <c r="CQU122" s="1"/>
      <c r="CQV122" s="25"/>
      <c r="CQY122" s="43"/>
      <c r="CQZ122" s="39"/>
      <c r="CRA122" s="43"/>
      <c r="CRB122" s="43"/>
      <c r="CRD122" s="94"/>
      <c r="CRE122" s="94"/>
      <c r="CRF122" s="94"/>
      <c r="CRG122" s="93"/>
      <c r="CRH122" s="94"/>
      <c r="CRI122" s="27"/>
      <c r="CRK122" s="27"/>
      <c r="CRL122" s="1"/>
      <c r="CRM122" s="25"/>
      <c r="CRP122" s="43"/>
      <c r="CRQ122" s="39"/>
      <c r="CRR122" s="43"/>
      <c r="CRS122" s="43"/>
      <c r="CRU122" s="94"/>
      <c r="CRV122" s="94"/>
      <c r="CRW122" s="94"/>
      <c r="CRX122" s="93"/>
      <c r="CRY122" s="94"/>
      <c r="CRZ122" s="27"/>
      <c r="CSB122" s="27"/>
      <c r="CSC122" s="1"/>
      <c r="CSD122" s="25"/>
      <c r="CSG122" s="43"/>
      <c r="CSH122" s="39"/>
      <c r="CSI122" s="43"/>
      <c r="CSJ122" s="43"/>
      <c r="CSL122" s="94"/>
      <c r="CSM122" s="94"/>
      <c r="CSN122" s="94"/>
      <c r="CSO122" s="93"/>
      <c r="CSP122" s="94"/>
      <c r="CSQ122" s="27"/>
      <c r="CSS122" s="27"/>
      <c r="CST122" s="1"/>
      <c r="CSU122" s="25"/>
      <c r="CSX122" s="43"/>
      <c r="CSY122" s="39"/>
      <c r="CSZ122" s="43"/>
      <c r="CTA122" s="43"/>
      <c r="CTC122" s="94"/>
      <c r="CTD122" s="94"/>
      <c r="CTE122" s="94"/>
      <c r="CTF122" s="93"/>
      <c r="CTG122" s="94"/>
      <c r="CTH122" s="27"/>
      <c r="CTJ122" s="27"/>
      <c r="CTK122" s="1"/>
      <c r="CTL122" s="25"/>
      <c r="CTO122" s="43"/>
      <c r="CTP122" s="39"/>
      <c r="CTQ122" s="43"/>
      <c r="CTR122" s="43"/>
      <c r="CTT122" s="94"/>
      <c r="CTU122" s="94"/>
      <c r="CTV122" s="94"/>
      <c r="CTW122" s="93"/>
      <c r="CTX122" s="94"/>
      <c r="CTY122" s="27"/>
      <c r="CUA122" s="27"/>
      <c r="CUB122" s="1"/>
      <c r="CUC122" s="25"/>
      <c r="CUF122" s="43"/>
      <c r="CUG122" s="39"/>
      <c r="CUH122" s="43"/>
      <c r="CUI122" s="43"/>
      <c r="CUK122" s="94"/>
      <c r="CUL122" s="94"/>
      <c r="CUM122" s="94"/>
      <c r="CUN122" s="93"/>
      <c r="CUO122" s="94"/>
      <c r="CUP122" s="27"/>
      <c r="CUR122" s="27"/>
      <c r="CUS122" s="1"/>
      <c r="CUT122" s="25"/>
      <c r="CUW122" s="43"/>
      <c r="CUX122" s="39"/>
      <c r="CUY122" s="43"/>
      <c r="CUZ122" s="43"/>
      <c r="CVB122" s="94"/>
      <c r="CVC122" s="94"/>
      <c r="CVD122" s="94"/>
      <c r="CVE122" s="93"/>
      <c r="CVF122" s="94"/>
      <c r="CVG122" s="27"/>
      <c r="CVI122" s="27"/>
      <c r="CVJ122" s="1"/>
      <c r="CVK122" s="25"/>
      <c r="CVN122" s="43"/>
      <c r="CVO122" s="39"/>
      <c r="CVP122" s="43"/>
      <c r="CVQ122" s="43"/>
      <c r="CVS122" s="94"/>
      <c r="CVT122" s="94"/>
      <c r="CVU122" s="94"/>
      <c r="CVV122" s="93"/>
      <c r="CVW122" s="94"/>
      <c r="CVX122" s="27"/>
      <c r="CVZ122" s="27"/>
      <c r="CWA122" s="1"/>
      <c r="CWB122" s="25"/>
      <c r="CWE122" s="43"/>
      <c r="CWF122" s="39"/>
      <c r="CWG122" s="43"/>
      <c r="CWH122" s="43"/>
      <c r="CWJ122" s="94"/>
      <c r="CWK122" s="94"/>
      <c r="CWL122" s="94"/>
      <c r="CWM122" s="93"/>
      <c r="CWN122" s="94"/>
      <c r="CWO122" s="27"/>
      <c r="CWQ122" s="27"/>
      <c r="CWR122" s="1"/>
      <c r="CWS122" s="25"/>
      <c r="CWV122" s="43"/>
      <c r="CWW122" s="39"/>
      <c r="CWX122" s="43"/>
      <c r="CWY122" s="43"/>
      <c r="CXA122" s="94"/>
      <c r="CXB122" s="94"/>
      <c r="CXC122" s="94"/>
      <c r="CXD122" s="93"/>
      <c r="CXE122" s="94"/>
      <c r="CXF122" s="27"/>
      <c r="CXH122" s="27"/>
      <c r="CXI122" s="1"/>
      <c r="CXJ122" s="25"/>
      <c r="CXM122" s="43"/>
      <c r="CXN122" s="39"/>
      <c r="CXO122" s="43"/>
      <c r="CXP122" s="43"/>
      <c r="CXR122" s="94"/>
      <c r="CXS122" s="94"/>
      <c r="CXT122" s="94"/>
      <c r="CXU122" s="93"/>
      <c r="CXV122" s="94"/>
      <c r="CXW122" s="27"/>
      <c r="CXY122" s="27"/>
      <c r="CXZ122" s="1"/>
      <c r="CYA122" s="25"/>
      <c r="CYD122" s="43"/>
      <c r="CYE122" s="39"/>
      <c r="CYF122" s="43"/>
      <c r="CYG122" s="43"/>
      <c r="CYI122" s="94"/>
      <c r="CYJ122" s="94"/>
      <c r="CYK122" s="94"/>
      <c r="CYL122" s="93"/>
      <c r="CYM122" s="94"/>
      <c r="CYN122" s="27"/>
      <c r="CYP122" s="27"/>
      <c r="CYQ122" s="1"/>
      <c r="CYR122" s="25"/>
      <c r="CYU122" s="43"/>
      <c r="CYV122" s="39"/>
      <c r="CYW122" s="43"/>
      <c r="CYX122" s="43"/>
      <c r="CYZ122" s="94"/>
      <c r="CZA122" s="94"/>
      <c r="CZB122" s="94"/>
      <c r="CZC122" s="93"/>
      <c r="CZD122" s="94"/>
      <c r="CZE122" s="27"/>
      <c r="CZG122" s="27"/>
      <c r="CZH122" s="1"/>
      <c r="CZI122" s="25"/>
      <c r="CZL122" s="43"/>
      <c r="CZM122" s="39"/>
      <c r="CZN122" s="43"/>
      <c r="CZO122" s="43"/>
      <c r="CZQ122" s="94"/>
      <c r="CZR122" s="94"/>
      <c r="CZS122" s="94"/>
      <c r="CZT122" s="93"/>
      <c r="CZU122" s="94"/>
      <c r="CZV122" s="27"/>
      <c r="CZX122" s="27"/>
      <c r="CZY122" s="1"/>
      <c r="CZZ122" s="25"/>
      <c r="DAC122" s="43"/>
      <c r="DAD122" s="39"/>
      <c r="DAE122" s="43"/>
      <c r="DAF122" s="43"/>
      <c r="DAH122" s="94"/>
      <c r="DAI122" s="94"/>
      <c r="DAJ122" s="94"/>
      <c r="DAK122" s="93"/>
      <c r="DAL122" s="94"/>
      <c r="DAM122" s="27"/>
      <c r="DAO122" s="27"/>
      <c r="DAP122" s="1"/>
      <c r="DAQ122" s="25"/>
      <c r="DAT122" s="43"/>
      <c r="DAU122" s="39"/>
      <c r="DAV122" s="43"/>
      <c r="DAW122" s="43"/>
      <c r="DAY122" s="94"/>
      <c r="DAZ122" s="94"/>
      <c r="DBA122" s="94"/>
      <c r="DBB122" s="93"/>
      <c r="DBC122" s="94"/>
      <c r="DBD122" s="27"/>
      <c r="DBF122" s="27"/>
      <c r="DBG122" s="1"/>
      <c r="DBH122" s="25"/>
      <c r="DBK122" s="43"/>
      <c r="DBL122" s="39"/>
      <c r="DBM122" s="43"/>
      <c r="DBN122" s="43"/>
      <c r="DBP122" s="94"/>
      <c r="DBQ122" s="94"/>
      <c r="DBR122" s="94"/>
      <c r="DBS122" s="93"/>
      <c r="DBT122" s="94"/>
      <c r="DBU122" s="27"/>
      <c r="DBW122" s="27"/>
      <c r="DBX122" s="1"/>
      <c r="DBY122" s="25"/>
      <c r="DCB122" s="43"/>
      <c r="DCC122" s="39"/>
      <c r="DCD122" s="43"/>
      <c r="DCE122" s="43"/>
      <c r="DCG122" s="94"/>
      <c r="DCH122" s="94"/>
      <c r="DCI122" s="94"/>
      <c r="DCJ122" s="93"/>
      <c r="DCK122" s="94"/>
      <c r="DCL122" s="27"/>
      <c r="DCN122" s="27"/>
      <c r="DCO122" s="1"/>
      <c r="DCP122" s="25"/>
      <c r="DCS122" s="43"/>
      <c r="DCT122" s="39"/>
      <c r="DCU122" s="43"/>
      <c r="DCV122" s="43"/>
      <c r="DCX122" s="94"/>
      <c r="DCY122" s="94"/>
      <c r="DCZ122" s="94"/>
      <c r="DDA122" s="93"/>
      <c r="DDB122" s="94"/>
      <c r="DDC122" s="27"/>
      <c r="DDE122" s="27"/>
      <c r="DDF122" s="1"/>
      <c r="DDG122" s="25"/>
      <c r="DDJ122" s="43"/>
      <c r="DDK122" s="39"/>
      <c r="DDL122" s="43"/>
      <c r="DDM122" s="43"/>
      <c r="DDO122" s="94"/>
      <c r="DDP122" s="94"/>
      <c r="DDQ122" s="94"/>
      <c r="DDR122" s="93"/>
      <c r="DDS122" s="94"/>
      <c r="DDT122" s="27"/>
      <c r="DDV122" s="27"/>
      <c r="DDW122" s="1"/>
      <c r="DDX122" s="25"/>
      <c r="DEA122" s="43"/>
      <c r="DEB122" s="39"/>
      <c r="DEC122" s="43"/>
      <c r="DED122" s="43"/>
      <c r="DEF122" s="94"/>
      <c r="DEG122" s="94"/>
      <c r="DEH122" s="94"/>
      <c r="DEI122" s="93"/>
      <c r="DEJ122" s="94"/>
      <c r="DEK122" s="27"/>
      <c r="DEM122" s="27"/>
      <c r="DEN122" s="1"/>
      <c r="DEO122" s="25"/>
      <c r="DER122" s="43"/>
      <c r="DES122" s="39"/>
      <c r="DET122" s="43"/>
      <c r="DEU122" s="43"/>
      <c r="DEW122" s="94"/>
      <c r="DEX122" s="94"/>
      <c r="DEY122" s="94"/>
      <c r="DEZ122" s="93"/>
      <c r="DFA122" s="94"/>
      <c r="DFB122" s="27"/>
      <c r="DFD122" s="27"/>
      <c r="DFE122" s="1"/>
      <c r="DFF122" s="25"/>
      <c r="DFI122" s="43"/>
      <c r="DFJ122" s="39"/>
      <c r="DFK122" s="43"/>
      <c r="DFL122" s="43"/>
      <c r="DFN122" s="94"/>
      <c r="DFO122" s="94"/>
      <c r="DFP122" s="94"/>
      <c r="DFQ122" s="93"/>
      <c r="DFR122" s="94"/>
      <c r="DFS122" s="27"/>
      <c r="DFU122" s="27"/>
      <c r="DFV122" s="1"/>
      <c r="DFW122" s="25"/>
      <c r="DFZ122" s="43"/>
      <c r="DGA122" s="39"/>
      <c r="DGB122" s="43"/>
      <c r="DGC122" s="43"/>
      <c r="DGE122" s="94"/>
      <c r="DGF122" s="94"/>
      <c r="DGG122" s="94"/>
      <c r="DGH122" s="93"/>
      <c r="DGI122" s="94"/>
      <c r="DGJ122" s="27"/>
      <c r="DGL122" s="27"/>
      <c r="DGM122" s="1"/>
      <c r="DGN122" s="25"/>
      <c r="DGQ122" s="43"/>
      <c r="DGR122" s="39"/>
      <c r="DGS122" s="43"/>
      <c r="DGT122" s="43"/>
      <c r="DGV122" s="94"/>
      <c r="DGW122" s="94"/>
      <c r="DGX122" s="94"/>
      <c r="DGY122" s="93"/>
      <c r="DGZ122" s="94"/>
      <c r="DHA122" s="27"/>
      <c r="DHC122" s="27"/>
      <c r="DHD122" s="1"/>
      <c r="DHE122" s="25"/>
      <c r="DHH122" s="43"/>
      <c r="DHI122" s="39"/>
      <c r="DHJ122" s="43"/>
      <c r="DHK122" s="43"/>
      <c r="DHM122" s="94"/>
      <c r="DHN122" s="94"/>
      <c r="DHO122" s="94"/>
      <c r="DHP122" s="93"/>
      <c r="DHQ122" s="94"/>
      <c r="DHR122" s="27"/>
      <c r="DHT122" s="27"/>
      <c r="DHU122" s="1"/>
      <c r="DHV122" s="25"/>
      <c r="DHY122" s="43"/>
      <c r="DHZ122" s="39"/>
      <c r="DIA122" s="43"/>
      <c r="DIB122" s="43"/>
      <c r="DID122" s="94"/>
      <c r="DIE122" s="94"/>
      <c r="DIF122" s="94"/>
      <c r="DIG122" s="93"/>
      <c r="DIH122" s="94"/>
      <c r="DII122" s="27"/>
      <c r="DIK122" s="27"/>
      <c r="DIL122" s="1"/>
      <c r="DIM122" s="25"/>
      <c r="DIP122" s="43"/>
      <c r="DIQ122" s="39"/>
      <c r="DIR122" s="43"/>
      <c r="DIS122" s="43"/>
      <c r="DIU122" s="94"/>
      <c r="DIV122" s="94"/>
      <c r="DIW122" s="94"/>
      <c r="DIX122" s="93"/>
      <c r="DIY122" s="94"/>
      <c r="DIZ122" s="27"/>
      <c r="DJB122" s="27"/>
      <c r="DJC122" s="1"/>
      <c r="DJD122" s="25"/>
      <c r="DJG122" s="43"/>
      <c r="DJH122" s="39"/>
      <c r="DJI122" s="43"/>
      <c r="DJJ122" s="43"/>
      <c r="DJL122" s="94"/>
      <c r="DJM122" s="94"/>
      <c r="DJN122" s="94"/>
      <c r="DJO122" s="93"/>
      <c r="DJP122" s="94"/>
      <c r="DJQ122" s="27"/>
      <c r="DJS122" s="27"/>
      <c r="DJT122" s="1"/>
      <c r="DJU122" s="25"/>
      <c r="DJX122" s="43"/>
      <c r="DJY122" s="39"/>
      <c r="DJZ122" s="43"/>
      <c r="DKA122" s="43"/>
      <c r="DKC122" s="94"/>
      <c r="DKD122" s="94"/>
      <c r="DKE122" s="94"/>
      <c r="DKF122" s="93"/>
      <c r="DKG122" s="94"/>
      <c r="DKH122" s="27"/>
      <c r="DKJ122" s="27"/>
      <c r="DKK122" s="1"/>
      <c r="DKL122" s="25"/>
      <c r="DKO122" s="43"/>
      <c r="DKP122" s="39"/>
      <c r="DKQ122" s="43"/>
      <c r="DKR122" s="43"/>
      <c r="DKT122" s="94"/>
      <c r="DKU122" s="94"/>
      <c r="DKV122" s="94"/>
      <c r="DKW122" s="93"/>
      <c r="DKX122" s="94"/>
      <c r="DKY122" s="27"/>
      <c r="DLA122" s="27"/>
      <c r="DLB122" s="1"/>
      <c r="DLC122" s="25"/>
      <c r="DLF122" s="43"/>
      <c r="DLG122" s="39"/>
      <c r="DLH122" s="43"/>
      <c r="DLI122" s="43"/>
      <c r="DLK122" s="94"/>
      <c r="DLL122" s="94"/>
      <c r="DLM122" s="94"/>
      <c r="DLN122" s="93"/>
      <c r="DLO122" s="94"/>
      <c r="DLP122" s="27"/>
      <c r="DLR122" s="27"/>
      <c r="DLS122" s="1"/>
      <c r="DLT122" s="25"/>
      <c r="DLW122" s="43"/>
      <c r="DLX122" s="39"/>
      <c r="DLY122" s="43"/>
      <c r="DLZ122" s="43"/>
      <c r="DMB122" s="94"/>
      <c r="DMC122" s="94"/>
      <c r="DMD122" s="94"/>
      <c r="DME122" s="93"/>
      <c r="DMF122" s="94"/>
      <c r="DMG122" s="27"/>
      <c r="DMI122" s="27"/>
      <c r="DMJ122" s="1"/>
      <c r="DMK122" s="25"/>
      <c r="DMN122" s="43"/>
      <c r="DMO122" s="39"/>
      <c r="DMP122" s="43"/>
      <c r="DMQ122" s="43"/>
      <c r="DMS122" s="94"/>
      <c r="DMT122" s="94"/>
      <c r="DMU122" s="94"/>
      <c r="DMV122" s="93"/>
      <c r="DMW122" s="94"/>
      <c r="DMX122" s="27"/>
      <c r="DMZ122" s="27"/>
      <c r="DNA122" s="1"/>
      <c r="DNB122" s="25"/>
      <c r="DNE122" s="43"/>
      <c r="DNF122" s="39"/>
      <c r="DNG122" s="43"/>
      <c r="DNH122" s="43"/>
      <c r="DNJ122" s="94"/>
      <c r="DNK122" s="94"/>
      <c r="DNL122" s="94"/>
      <c r="DNM122" s="93"/>
      <c r="DNN122" s="94"/>
      <c r="DNO122" s="27"/>
      <c r="DNQ122" s="27"/>
      <c r="DNR122" s="1"/>
      <c r="DNS122" s="25"/>
      <c r="DNV122" s="43"/>
      <c r="DNW122" s="39"/>
      <c r="DNX122" s="43"/>
      <c r="DNY122" s="43"/>
      <c r="DOA122" s="94"/>
      <c r="DOB122" s="94"/>
      <c r="DOC122" s="94"/>
      <c r="DOD122" s="93"/>
      <c r="DOE122" s="94"/>
      <c r="DOF122" s="27"/>
      <c r="DOH122" s="27"/>
      <c r="DOI122" s="1"/>
      <c r="DOJ122" s="25"/>
      <c r="DOM122" s="43"/>
      <c r="DON122" s="39"/>
      <c r="DOO122" s="43"/>
      <c r="DOP122" s="43"/>
      <c r="DOR122" s="94"/>
      <c r="DOS122" s="94"/>
      <c r="DOT122" s="94"/>
      <c r="DOU122" s="93"/>
      <c r="DOV122" s="94"/>
      <c r="DOW122" s="27"/>
      <c r="DOY122" s="27"/>
      <c r="DOZ122" s="1"/>
      <c r="DPA122" s="25"/>
      <c r="DPD122" s="43"/>
      <c r="DPE122" s="39"/>
      <c r="DPF122" s="43"/>
      <c r="DPG122" s="43"/>
      <c r="DPI122" s="94"/>
      <c r="DPJ122" s="94"/>
      <c r="DPK122" s="94"/>
      <c r="DPL122" s="93"/>
      <c r="DPM122" s="94"/>
      <c r="DPN122" s="27"/>
      <c r="DPP122" s="27"/>
      <c r="DPQ122" s="1"/>
      <c r="DPR122" s="25"/>
      <c r="DPU122" s="43"/>
      <c r="DPV122" s="39"/>
      <c r="DPW122" s="43"/>
      <c r="DPX122" s="43"/>
      <c r="DPZ122" s="94"/>
      <c r="DQA122" s="94"/>
      <c r="DQB122" s="94"/>
      <c r="DQC122" s="93"/>
      <c r="DQD122" s="94"/>
      <c r="DQE122" s="27"/>
      <c r="DQG122" s="27"/>
      <c r="DQH122" s="1"/>
      <c r="DQI122" s="25"/>
      <c r="DQL122" s="43"/>
      <c r="DQM122" s="39"/>
      <c r="DQN122" s="43"/>
      <c r="DQO122" s="43"/>
      <c r="DQQ122" s="94"/>
      <c r="DQR122" s="94"/>
      <c r="DQS122" s="94"/>
      <c r="DQT122" s="93"/>
      <c r="DQU122" s="94"/>
      <c r="DQV122" s="27"/>
      <c r="DQX122" s="27"/>
      <c r="DQY122" s="1"/>
      <c r="DQZ122" s="25"/>
      <c r="DRC122" s="43"/>
      <c r="DRD122" s="39"/>
      <c r="DRE122" s="43"/>
      <c r="DRF122" s="43"/>
      <c r="DRH122" s="94"/>
      <c r="DRI122" s="94"/>
      <c r="DRJ122" s="94"/>
      <c r="DRK122" s="93"/>
      <c r="DRL122" s="94"/>
      <c r="DRM122" s="27"/>
      <c r="DRO122" s="27"/>
      <c r="DRP122" s="1"/>
      <c r="DRQ122" s="25"/>
      <c r="DRT122" s="43"/>
      <c r="DRU122" s="39"/>
      <c r="DRV122" s="43"/>
      <c r="DRW122" s="43"/>
      <c r="DRY122" s="94"/>
      <c r="DRZ122" s="94"/>
      <c r="DSA122" s="94"/>
      <c r="DSB122" s="93"/>
      <c r="DSC122" s="94"/>
      <c r="DSD122" s="27"/>
      <c r="DSF122" s="27"/>
      <c r="DSG122" s="1"/>
      <c r="DSH122" s="25"/>
      <c r="DSK122" s="43"/>
      <c r="DSL122" s="39"/>
      <c r="DSM122" s="43"/>
      <c r="DSN122" s="43"/>
      <c r="DSP122" s="94"/>
      <c r="DSQ122" s="94"/>
      <c r="DSR122" s="94"/>
      <c r="DSS122" s="93"/>
      <c r="DST122" s="94"/>
      <c r="DSU122" s="27"/>
      <c r="DSW122" s="27"/>
      <c r="DSX122" s="1"/>
      <c r="DSY122" s="25"/>
      <c r="DTB122" s="43"/>
      <c r="DTC122" s="39"/>
      <c r="DTD122" s="43"/>
      <c r="DTE122" s="43"/>
      <c r="DTG122" s="94"/>
      <c r="DTH122" s="94"/>
      <c r="DTI122" s="94"/>
      <c r="DTJ122" s="93"/>
      <c r="DTK122" s="94"/>
      <c r="DTL122" s="27"/>
      <c r="DTN122" s="27"/>
      <c r="DTO122" s="1"/>
      <c r="DTP122" s="25"/>
      <c r="DTS122" s="43"/>
      <c r="DTT122" s="39"/>
      <c r="DTU122" s="43"/>
      <c r="DTV122" s="43"/>
      <c r="DTX122" s="94"/>
      <c r="DTY122" s="94"/>
      <c r="DTZ122" s="94"/>
      <c r="DUA122" s="93"/>
      <c r="DUB122" s="94"/>
      <c r="DUC122" s="27"/>
      <c r="DUE122" s="27"/>
      <c r="DUF122" s="1"/>
      <c r="DUG122" s="25"/>
      <c r="DUJ122" s="43"/>
      <c r="DUK122" s="39"/>
      <c r="DUL122" s="43"/>
      <c r="DUM122" s="43"/>
      <c r="DUO122" s="94"/>
      <c r="DUP122" s="94"/>
      <c r="DUQ122" s="94"/>
      <c r="DUR122" s="93"/>
      <c r="DUS122" s="94"/>
      <c r="DUT122" s="27"/>
      <c r="DUV122" s="27"/>
      <c r="DUW122" s="1"/>
      <c r="DUX122" s="25"/>
      <c r="DVA122" s="43"/>
      <c r="DVB122" s="39"/>
      <c r="DVC122" s="43"/>
      <c r="DVD122" s="43"/>
      <c r="DVF122" s="94"/>
      <c r="DVG122" s="94"/>
      <c r="DVH122" s="94"/>
      <c r="DVI122" s="93"/>
      <c r="DVJ122" s="94"/>
      <c r="DVK122" s="27"/>
      <c r="DVM122" s="27"/>
      <c r="DVN122" s="1"/>
      <c r="DVO122" s="25"/>
      <c r="DVR122" s="43"/>
      <c r="DVS122" s="39"/>
      <c r="DVT122" s="43"/>
      <c r="DVU122" s="43"/>
      <c r="DVW122" s="94"/>
      <c r="DVX122" s="94"/>
      <c r="DVY122" s="94"/>
      <c r="DVZ122" s="93"/>
      <c r="DWA122" s="94"/>
      <c r="DWB122" s="27"/>
      <c r="DWD122" s="27"/>
      <c r="DWE122" s="1"/>
      <c r="DWF122" s="25"/>
      <c r="DWI122" s="43"/>
      <c r="DWJ122" s="39"/>
      <c r="DWK122" s="43"/>
      <c r="DWL122" s="43"/>
      <c r="DWN122" s="94"/>
      <c r="DWO122" s="94"/>
      <c r="DWP122" s="94"/>
      <c r="DWQ122" s="93"/>
      <c r="DWR122" s="94"/>
      <c r="DWS122" s="27"/>
      <c r="DWU122" s="27"/>
      <c r="DWV122" s="1"/>
      <c r="DWW122" s="25"/>
      <c r="DWZ122" s="43"/>
      <c r="DXA122" s="39"/>
      <c r="DXB122" s="43"/>
      <c r="DXC122" s="43"/>
      <c r="DXE122" s="94"/>
      <c r="DXF122" s="94"/>
      <c r="DXG122" s="94"/>
      <c r="DXH122" s="93"/>
      <c r="DXI122" s="94"/>
      <c r="DXJ122" s="27"/>
      <c r="DXL122" s="27"/>
      <c r="DXM122" s="1"/>
      <c r="DXN122" s="25"/>
      <c r="DXQ122" s="43"/>
      <c r="DXR122" s="39"/>
      <c r="DXS122" s="43"/>
      <c r="DXT122" s="43"/>
      <c r="DXV122" s="94"/>
      <c r="DXW122" s="94"/>
      <c r="DXX122" s="94"/>
      <c r="DXY122" s="93"/>
      <c r="DXZ122" s="94"/>
      <c r="DYA122" s="27"/>
      <c r="DYC122" s="27"/>
      <c r="DYD122" s="1"/>
      <c r="DYE122" s="25"/>
      <c r="DYH122" s="43"/>
      <c r="DYI122" s="39"/>
      <c r="DYJ122" s="43"/>
      <c r="DYK122" s="43"/>
      <c r="DYM122" s="94"/>
      <c r="DYN122" s="94"/>
      <c r="DYO122" s="94"/>
      <c r="DYP122" s="93"/>
      <c r="DYQ122" s="94"/>
      <c r="DYR122" s="27"/>
      <c r="DYT122" s="27"/>
      <c r="DYU122" s="1"/>
      <c r="DYV122" s="25"/>
      <c r="DYY122" s="43"/>
      <c r="DYZ122" s="39"/>
      <c r="DZA122" s="43"/>
      <c r="DZB122" s="43"/>
      <c r="DZD122" s="94"/>
      <c r="DZE122" s="94"/>
      <c r="DZF122" s="94"/>
      <c r="DZG122" s="93"/>
      <c r="DZH122" s="94"/>
      <c r="DZI122" s="27"/>
      <c r="DZK122" s="27"/>
      <c r="DZL122" s="1"/>
      <c r="DZM122" s="25"/>
      <c r="DZP122" s="43"/>
      <c r="DZQ122" s="39"/>
      <c r="DZR122" s="43"/>
      <c r="DZS122" s="43"/>
      <c r="DZU122" s="94"/>
      <c r="DZV122" s="94"/>
      <c r="DZW122" s="94"/>
      <c r="DZX122" s="93"/>
      <c r="DZY122" s="94"/>
      <c r="DZZ122" s="27"/>
      <c r="EAB122" s="27"/>
      <c r="EAC122" s="1"/>
      <c r="EAD122" s="25"/>
      <c r="EAG122" s="43"/>
      <c r="EAH122" s="39"/>
      <c r="EAI122" s="43"/>
      <c r="EAJ122" s="43"/>
      <c r="EAL122" s="94"/>
      <c r="EAM122" s="94"/>
      <c r="EAN122" s="94"/>
      <c r="EAO122" s="93"/>
      <c r="EAP122" s="94"/>
      <c r="EAQ122" s="27"/>
      <c r="EAS122" s="27"/>
      <c r="EAT122" s="1"/>
      <c r="EAU122" s="25"/>
      <c r="EAX122" s="43"/>
      <c r="EAY122" s="39"/>
      <c r="EAZ122" s="43"/>
      <c r="EBA122" s="43"/>
      <c r="EBC122" s="94"/>
      <c r="EBD122" s="94"/>
      <c r="EBE122" s="94"/>
      <c r="EBF122" s="93"/>
      <c r="EBG122" s="94"/>
      <c r="EBH122" s="27"/>
      <c r="EBJ122" s="27"/>
      <c r="EBK122" s="1"/>
      <c r="EBL122" s="25"/>
      <c r="EBO122" s="43"/>
      <c r="EBP122" s="39"/>
      <c r="EBQ122" s="43"/>
      <c r="EBR122" s="43"/>
      <c r="EBT122" s="94"/>
      <c r="EBU122" s="94"/>
      <c r="EBV122" s="94"/>
      <c r="EBW122" s="93"/>
      <c r="EBX122" s="94"/>
      <c r="EBY122" s="27"/>
      <c r="ECA122" s="27"/>
      <c r="ECB122" s="1"/>
      <c r="ECC122" s="25"/>
      <c r="ECF122" s="43"/>
      <c r="ECG122" s="39"/>
      <c r="ECH122" s="43"/>
      <c r="ECI122" s="43"/>
      <c r="ECK122" s="94"/>
      <c r="ECL122" s="94"/>
      <c r="ECM122" s="94"/>
      <c r="ECN122" s="93"/>
      <c r="ECO122" s="94"/>
      <c r="ECP122" s="27"/>
      <c r="ECR122" s="27"/>
      <c r="ECS122" s="1"/>
      <c r="ECT122" s="25"/>
      <c r="ECW122" s="43"/>
      <c r="ECX122" s="39"/>
      <c r="ECY122" s="43"/>
      <c r="ECZ122" s="43"/>
      <c r="EDB122" s="94"/>
      <c r="EDC122" s="94"/>
      <c r="EDD122" s="94"/>
      <c r="EDE122" s="93"/>
      <c r="EDF122" s="94"/>
      <c r="EDG122" s="27"/>
      <c r="EDI122" s="27"/>
      <c r="EDJ122" s="1"/>
      <c r="EDK122" s="25"/>
      <c r="EDN122" s="43"/>
      <c r="EDO122" s="39"/>
      <c r="EDP122" s="43"/>
      <c r="EDQ122" s="43"/>
      <c r="EDS122" s="94"/>
      <c r="EDT122" s="94"/>
      <c r="EDU122" s="94"/>
      <c r="EDV122" s="93"/>
      <c r="EDW122" s="94"/>
      <c r="EDX122" s="27"/>
      <c r="EDZ122" s="27"/>
      <c r="EEA122" s="1"/>
      <c r="EEB122" s="25"/>
      <c r="EEE122" s="43"/>
      <c r="EEF122" s="39"/>
      <c r="EEG122" s="43"/>
      <c r="EEH122" s="43"/>
      <c r="EEJ122" s="94"/>
      <c r="EEK122" s="94"/>
      <c r="EEL122" s="94"/>
      <c r="EEM122" s="93"/>
      <c r="EEN122" s="94"/>
      <c r="EEO122" s="27"/>
      <c r="EEQ122" s="27"/>
      <c r="EER122" s="1"/>
      <c r="EES122" s="25"/>
      <c r="EEV122" s="43"/>
      <c r="EEW122" s="39"/>
      <c r="EEX122" s="43"/>
      <c r="EEY122" s="43"/>
      <c r="EFA122" s="94"/>
      <c r="EFB122" s="94"/>
      <c r="EFC122" s="94"/>
      <c r="EFD122" s="93"/>
      <c r="EFE122" s="94"/>
      <c r="EFF122" s="27"/>
      <c r="EFH122" s="27"/>
      <c r="EFI122" s="1"/>
      <c r="EFJ122" s="25"/>
      <c r="EFM122" s="43"/>
      <c r="EFN122" s="39"/>
      <c r="EFO122" s="43"/>
      <c r="EFP122" s="43"/>
      <c r="EFR122" s="94"/>
      <c r="EFS122" s="94"/>
      <c r="EFT122" s="94"/>
      <c r="EFU122" s="93"/>
      <c r="EFV122" s="94"/>
      <c r="EFW122" s="27"/>
      <c r="EFY122" s="27"/>
      <c r="EFZ122" s="1"/>
      <c r="EGA122" s="25"/>
      <c r="EGD122" s="43"/>
      <c r="EGE122" s="39"/>
      <c r="EGF122" s="43"/>
      <c r="EGG122" s="43"/>
      <c r="EGI122" s="94"/>
      <c r="EGJ122" s="94"/>
      <c r="EGK122" s="94"/>
      <c r="EGL122" s="93"/>
      <c r="EGM122" s="94"/>
      <c r="EGN122" s="27"/>
      <c r="EGP122" s="27"/>
      <c r="EGQ122" s="1"/>
      <c r="EGR122" s="25"/>
      <c r="EGU122" s="43"/>
      <c r="EGV122" s="39"/>
      <c r="EGW122" s="43"/>
      <c r="EGX122" s="43"/>
      <c r="EGZ122" s="94"/>
      <c r="EHA122" s="94"/>
      <c r="EHB122" s="94"/>
      <c r="EHC122" s="93"/>
      <c r="EHD122" s="94"/>
      <c r="EHE122" s="27"/>
      <c r="EHG122" s="27"/>
      <c r="EHH122" s="1"/>
      <c r="EHI122" s="25"/>
      <c r="EHL122" s="43"/>
      <c r="EHM122" s="39"/>
      <c r="EHN122" s="43"/>
      <c r="EHO122" s="43"/>
      <c r="EHQ122" s="94"/>
      <c r="EHR122" s="94"/>
      <c r="EHS122" s="94"/>
      <c r="EHT122" s="93"/>
      <c r="EHU122" s="94"/>
      <c r="EHV122" s="27"/>
      <c r="EHX122" s="27"/>
      <c r="EHY122" s="1"/>
      <c r="EHZ122" s="25"/>
      <c r="EIC122" s="43"/>
      <c r="EID122" s="39"/>
      <c r="EIE122" s="43"/>
      <c r="EIF122" s="43"/>
      <c r="EIH122" s="94"/>
      <c r="EII122" s="94"/>
      <c r="EIJ122" s="94"/>
      <c r="EIK122" s="93"/>
      <c r="EIL122" s="94"/>
      <c r="EIM122" s="27"/>
      <c r="EIO122" s="27"/>
      <c r="EIP122" s="1"/>
      <c r="EIQ122" s="25"/>
      <c r="EIT122" s="43"/>
      <c r="EIU122" s="39"/>
      <c r="EIV122" s="43"/>
      <c r="EIW122" s="43"/>
      <c r="EIY122" s="94"/>
      <c r="EIZ122" s="94"/>
      <c r="EJA122" s="94"/>
      <c r="EJB122" s="93"/>
      <c r="EJC122" s="94"/>
      <c r="EJD122" s="27"/>
      <c r="EJF122" s="27"/>
      <c r="EJG122" s="1"/>
      <c r="EJH122" s="25"/>
      <c r="EJK122" s="43"/>
      <c r="EJL122" s="39"/>
      <c r="EJM122" s="43"/>
      <c r="EJN122" s="43"/>
      <c r="EJP122" s="94"/>
      <c r="EJQ122" s="94"/>
      <c r="EJR122" s="94"/>
      <c r="EJS122" s="93"/>
      <c r="EJT122" s="94"/>
      <c r="EJU122" s="27"/>
      <c r="EJW122" s="27"/>
      <c r="EJX122" s="1"/>
      <c r="EJY122" s="25"/>
      <c r="EKB122" s="43"/>
      <c r="EKC122" s="39"/>
      <c r="EKD122" s="43"/>
      <c r="EKE122" s="43"/>
      <c r="EKG122" s="94"/>
      <c r="EKH122" s="94"/>
      <c r="EKI122" s="94"/>
      <c r="EKJ122" s="93"/>
      <c r="EKK122" s="94"/>
      <c r="EKL122" s="27"/>
      <c r="EKN122" s="27"/>
      <c r="EKO122" s="1"/>
      <c r="EKP122" s="25"/>
      <c r="EKS122" s="43"/>
      <c r="EKT122" s="39"/>
      <c r="EKU122" s="43"/>
      <c r="EKV122" s="43"/>
      <c r="EKX122" s="94"/>
      <c r="EKY122" s="94"/>
      <c r="EKZ122" s="94"/>
      <c r="ELA122" s="93"/>
      <c r="ELB122" s="94"/>
      <c r="ELC122" s="27"/>
      <c r="ELE122" s="27"/>
      <c r="ELF122" s="1"/>
      <c r="ELG122" s="25"/>
      <c r="ELJ122" s="43"/>
      <c r="ELK122" s="39"/>
      <c r="ELL122" s="43"/>
      <c r="ELM122" s="43"/>
      <c r="ELO122" s="94"/>
      <c r="ELP122" s="94"/>
      <c r="ELQ122" s="94"/>
      <c r="ELR122" s="93"/>
      <c r="ELS122" s="94"/>
      <c r="ELT122" s="27"/>
      <c r="ELV122" s="27"/>
      <c r="ELW122" s="1"/>
      <c r="ELX122" s="25"/>
      <c r="EMA122" s="43"/>
      <c r="EMB122" s="39"/>
      <c r="EMC122" s="43"/>
      <c r="EMD122" s="43"/>
      <c r="EMF122" s="94"/>
      <c r="EMG122" s="94"/>
      <c r="EMH122" s="94"/>
      <c r="EMI122" s="93"/>
      <c r="EMJ122" s="94"/>
      <c r="EMK122" s="27"/>
      <c r="EMM122" s="27"/>
      <c r="EMN122" s="1"/>
      <c r="EMO122" s="25"/>
      <c r="EMR122" s="43"/>
      <c r="EMS122" s="39"/>
      <c r="EMT122" s="43"/>
      <c r="EMU122" s="43"/>
      <c r="EMW122" s="94"/>
      <c r="EMX122" s="94"/>
      <c r="EMY122" s="94"/>
      <c r="EMZ122" s="93"/>
      <c r="ENA122" s="94"/>
      <c r="ENB122" s="27"/>
      <c r="END122" s="27"/>
      <c r="ENE122" s="1"/>
      <c r="ENF122" s="25"/>
      <c r="ENI122" s="43"/>
      <c r="ENJ122" s="39"/>
      <c r="ENK122" s="43"/>
      <c r="ENL122" s="43"/>
      <c r="ENN122" s="94"/>
      <c r="ENO122" s="94"/>
      <c r="ENP122" s="94"/>
      <c r="ENQ122" s="93"/>
      <c r="ENR122" s="94"/>
      <c r="ENS122" s="27"/>
      <c r="ENU122" s="27"/>
      <c r="ENV122" s="1"/>
      <c r="ENW122" s="25"/>
      <c r="ENZ122" s="43"/>
      <c r="EOA122" s="39"/>
      <c r="EOB122" s="43"/>
      <c r="EOC122" s="43"/>
      <c r="EOE122" s="94"/>
      <c r="EOF122" s="94"/>
      <c r="EOG122" s="94"/>
      <c r="EOH122" s="93"/>
      <c r="EOI122" s="94"/>
      <c r="EOJ122" s="27"/>
      <c r="EOL122" s="27"/>
      <c r="EOM122" s="1"/>
      <c r="EON122" s="25"/>
      <c r="EOQ122" s="43"/>
      <c r="EOR122" s="39"/>
      <c r="EOS122" s="43"/>
      <c r="EOT122" s="43"/>
      <c r="EOV122" s="94"/>
      <c r="EOW122" s="94"/>
      <c r="EOX122" s="94"/>
      <c r="EOY122" s="93"/>
      <c r="EOZ122" s="94"/>
      <c r="EPA122" s="27"/>
      <c r="EPC122" s="27"/>
      <c r="EPD122" s="1"/>
      <c r="EPE122" s="25"/>
      <c r="EPH122" s="43"/>
      <c r="EPI122" s="39"/>
      <c r="EPJ122" s="43"/>
      <c r="EPK122" s="43"/>
      <c r="EPM122" s="94"/>
      <c r="EPN122" s="94"/>
      <c r="EPO122" s="94"/>
      <c r="EPP122" s="93"/>
      <c r="EPQ122" s="94"/>
      <c r="EPR122" s="27"/>
      <c r="EPT122" s="27"/>
      <c r="EPU122" s="1"/>
      <c r="EPV122" s="25"/>
      <c r="EPY122" s="43"/>
      <c r="EPZ122" s="39"/>
      <c r="EQA122" s="43"/>
      <c r="EQB122" s="43"/>
      <c r="EQD122" s="94"/>
      <c r="EQE122" s="94"/>
      <c r="EQF122" s="94"/>
      <c r="EQG122" s="93"/>
      <c r="EQH122" s="94"/>
      <c r="EQI122" s="27"/>
      <c r="EQK122" s="27"/>
      <c r="EQL122" s="1"/>
      <c r="EQM122" s="25"/>
      <c r="EQP122" s="43"/>
      <c r="EQQ122" s="39"/>
      <c r="EQR122" s="43"/>
      <c r="EQS122" s="43"/>
      <c r="EQU122" s="94"/>
      <c r="EQV122" s="94"/>
      <c r="EQW122" s="94"/>
      <c r="EQX122" s="93"/>
      <c r="EQY122" s="94"/>
      <c r="EQZ122" s="27"/>
      <c r="ERB122" s="27"/>
      <c r="ERC122" s="1"/>
      <c r="ERD122" s="25"/>
      <c r="ERG122" s="43"/>
      <c r="ERH122" s="39"/>
      <c r="ERI122" s="43"/>
      <c r="ERJ122" s="43"/>
      <c r="ERL122" s="94"/>
      <c r="ERM122" s="94"/>
      <c r="ERN122" s="94"/>
      <c r="ERO122" s="93"/>
      <c r="ERP122" s="94"/>
      <c r="ERQ122" s="27"/>
      <c r="ERS122" s="27"/>
      <c r="ERT122" s="1"/>
      <c r="ERU122" s="25"/>
      <c r="ERX122" s="43"/>
      <c r="ERY122" s="39"/>
      <c r="ERZ122" s="43"/>
      <c r="ESA122" s="43"/>
      <c r="ESC122" s="94"/>
      <c r="ESD122" s="94"/>
      <c r="ESE122" s="94"/>
      <c r="ESF122" s="93"/>
      <c r="ESG122" s="94"/>
      <c r="ESH122" s="27"/>
      <c r="ESJ122" s="27"/>
      <c r="ESK122" s="1"/>
      <c r="ESL122" s="25"/>
      <c r="ESO122" s="43"/>
      <c r="ESP122" s="39"/>
      <c r="ESQ122" s="43"/>
      <c r="ESR122" s="43"/>
      <c r="EST122" s="94"/>
      <c r="ESU122" s="94"/>
      <c r="ESV122" s="94"/>
      <c r="ESW122" s="93"/>
      <c r="ESX122" s="94"/>
      <c r="ESY122" s="27"/>
      <c r="ETA122" s="27"/>
      <c r="ETB122" s="1"/>
      <c r="ETC122" s="25"/>
      <c r="ETF122" s="43"/>
      <c r="ETG122" s="39"/>
      <c r="ETH122" s="43"/>
      <c r="ETI122" s="43"/>
      <c r="ETK122" s="94"/>
      <c r="ETL122" s="94"/>
      <c r="ETM122" s="94"/>
      <c r="ETN122" s="93"/>
      <c r="ETO122" s="94"/>
      <c r="ETP122" s="27"/>
      <c r="ETR122" s="27"/>
      <c r="ETS122" s="1"/>
      <c r="ETT122" s="25"/>
      <c r="ETW122" s="43"/>
      <c r="ETX122" s="39"/>
      <c r="ETY122" s="43"/>
      <c r="ETZ122" s="43"/>
      <c r="EUB122" s="94"/>
      <c r="EUC122" s="94"/>
      <c r="EUD122" s="94"/>
      <c r="EUE122" s="93"/>
      <c r="EUF122" s="94"/>
      <c r="EUG122" s="27"/>
      <c r="EUI122" s="27"/>
      <c r="EUJ122" s="1"/>
      <c r="EUK122" s="25"/>
      <c r="EUN122" s="43"/>
      <c r="EUO122" s="39"/>
      <c r="EUP122" s="43"/>
      <c r="EUQ122" s="43"/>
      <c r="EUS122" s="94"/>
      <c r="EUT122" s="94"/>
      <c r="EUU122" s="94"/>
      <c r="EUV122" s="93"/>
      <c r="EUW122" s="94"/>
      <c r="EUX122" s="27"/>
      <c r="EUZ122" s="27"/>
      <c r="EVA122" s="1"/>
      <c r="EVB122" s="25"/>
      <c r="EVE122" s="43"/>
      <c r="EVF122" s="39"/>
      <c r="EVG122" s="43"/>
      <c r="EVH122" s="43"/>
      <c r="EVJ122" s="94"/>
      <c r="EVK122" s="94"/>
      <c r="EVL122" s="94"/>
      <c r="EVM122" s="93"/>
      <c r="EVN122" s="94"/>
      <c r="EVO122" s="27"/>
      <c r="EVQ122" s="27"/>
      <c r="EVR122" s="1"/>
      <c r="EVS122" s="25"/>
      <c r="EVV122" s="43"/>
      <c r="EVW122" s="39"/>
      <c r="EVX122" s="43"/>
      <c r="EVY122" s="43"/>
      <c r="EWA122" s="94"/>
      <c r="EWB122" s="94"/>
      <c r="EWC122" s="94"/>
      <c r="EWD122" s="93"/>
      <c r="EWE122" s="94"/>
      <c r="EWF122" s="27"/>
      <c r="EWH122" s="27"/>
      <c r="EWI122" s="1"/>
      <c r="EWJ122" s="25"/>
      <c r="EWM122" s="43"/>
      <c r="EWN122" s="39"/>
      <c r="EWO122" s="43"/>
      <c r="EWP122" s="43"/>
      <c r="EWR122" s="94"/>
      <c r="EWS122" s="94"/>
      <c r="EWT122" s="94"/>
      <c r="EWU122" s="93"/>
      <c r="EWV122" s="94"/>
      <c r="EWW122" s="27"/>
      <c r="EWY122" s="27"/>
      <c r="EWZ122" s="1"/>
      <c r="EXA122" s="25"/>
      <c r="EXD122" s="43"/>
      <c r="EXE122" s="39"/>
      <c r="EXF122" s="43"/>
      <c r="EXG122" s="43"/>
      <c r="EXI122" s="94"/>
      <c r="EXJ122" s="94"/>
      <c r="EXK122" s="94"/>
      <c r="EXL122" s="93"/>
      <c r="EXM122" s="94"/>
      <c r="EXN122" s="27"/>
      <c r="EXP122" s="27"/>
      <c r="EXQ122" s="1"/>
      <c r="EXR122" s="25"/>
      <c r="EXU122" s="43"/>
      <c r="EXV122" s="39"/>
      <c r="EXW122" s="43"/>
      <c r="EXX122" s="43"/>
      <c r="EXZ122" s="94"/>
      <c r="EYA122" s="94"/>
      <c r="EYB122" s="94"/>
      <c r="EYC122" s="93"/>
      <c r="EYD122" s="94"/>
      <c r="EYE122" s="27"/>
      <c r="EYG122" s="27"/>
      <c r="EYH122" s="1"/>
      <c r="EYI122" s="25"/>
      <c r="EYL122" s="43"/>
      <c r="EYM122" s="39"/>
      <c r="EYN122" s="43"/>
      <c r="EYO122" s="43"/>
      <c r="EYQ122" s="94"/>
      <c r="EYR122" s="94"/>
      <c r="EYS122" s="94"/>
      <c r="EYT122" s="93"/>
      <c r="EYU122" s="94"/>
      <c r="EYV122" s="27"/>
      <c r="EYX122" s="27"/>
      <c r="EYY122" s="1"/>
      <c r="EYZ122" s="25"/>
      <c r="EZC122" s="43"/>
      <c r="EZD122" s="39"/>
      <c r="EZE122" s="43"/>
      <c r="EZF122" s="43"/>
      <c r="EZH122" s="94"/>
      <c r="EZI122" s="94"/>
      <c r="EZJ122" s="94"/>
      <c r="EZK122" s="93"/>
      <c r="EZL122" s="94"/>
      <c r="EZM122" s="27"/>
      <c r="EZO122" s="27"/>
      <c r="EZP122" s="1"/>
      <c r="EZQ122" s="25"/>
      <c r="EZT122" s="43"/>
      <c r="EZU122" s="39"/>
      <c r="EZV122" s="43"/>
      <c r="EZW122" s="43"/>
      <c r="EZY122" s="94"/>
      <c r="EZZ122" s="94"/>
      <c r="FAA122" s="94"/>
      <c r="FAB122" s="93"/>
      <c r="FAC122" s="94"/>
      <c r="FAD122" s="27"/>
      <c r="FAF122" s="27"/>
      <c r="FAG122" s="1"/>
      <c r="FAH122" s="25"/>
      <c r="FAK122" s="43"/>
      <c r="FAL122" s="39"/>
      <c r="FAM122" s="43"/>
      <c r="FAN122" s="43"/>
      <c r="FAP122" s="94"/>
      <c r="FAQ122" s="94"/>
      <c r="FAR122" s="94"/>
      <c r="FAS122" s="93"/>
      <c r="FAT122" s="94"/>
      <c r="FAU122" s="27"/>
      <c r="FAW122" s="27"/>
      <c r="FAX122" s="1"/>
      <c r="FAY122" s="25"/>
      <c r="FBB122" s="43"/>
      <c r="FBC122" s="39"/>
      <c r="FBD122" s="43"/>
      <c r="FBE122" s="43"/>
      <c r="FBG122" s="94"/>
      <c r="FBH122" s="94"/>
      <c r="FBI122" s="94"/>
      <c r="FBJ122" s="93"/>
      <c r="FBK122" s="94"/>
      <c r="FBL122" s="27"/>
      <c r="FBN122" s="27"/>
      <c r="FBO122" s="1"/>
      <c r="FBP122" s="25"/>
      <c r="FBS122" s="43"/>
      <c r="FBT122" s="39"/>
      <c r="FBU122" s="43"/>
      <c r="FBV122" s="43"/>
      <c r="FBX122" s="94"/>
      <c r="FBY122" s="94"/>
      <c r="FBZ122" s="94"/>
      <c r="FCA122" s="93"/>
      <c r="FCB122" s="94"/>
      <c r="FCC122" s="27"/>
      <c r="FCE122" s="27"/>
      <c r="FCF122" s="1"/>
      <c r="FCG122" s="25"/>
      <c r="FCJ122" s="43"/>
      <c r="FCK122" s="39"/>
      <c r="FCL122" s="43"/>
      <c r="FCM122" s="43"/>
      <c r="FCO122" s="94"/>
      <c r="FCP122" s="94"/>
      <c r="FCQ122" s="94"/>
      <c r="FCR122" s="93"/>
      <c r="FCS122" s="94"/>
      <c r="FCT122" s="27"/>
      <c r="FCV122" s="27"/>
      <c r="FCW122" s="1"/>
      <c r="FCX122" s="25"/>
      <c r="FDA122" s="43"/>
      <c r="FDB122" s="39"/>
      <c r="FDC122" s="43"/>
      <c r="FDD122" s="43"/>
      <c r="FDF122" s="94"/>
      <c r="FDG122" s="94"/>
      <c r="FDH122" s="94"/>
      <c r="FDI122" s="93"/>
      <c r="FDJ122" s="94"/>
      <c r="FDK122" s="27"/>
      <c r="FDM122" s="27"/>
      <c r="FDN122" s="1"/>
      <c r="FDO122" s="25"/>
      <c r="FDR122" s="43"/>
      <c r="FDS122" s="39"/>
      <c r="FDT122" s="43"/>
      <c r="FDU122" s="43"/>
      <c r="FDW122" s="94"/>
      <c r="FDX122" s="94"/>
      <c r="FDY122" s="94"/>
      <c r="FDZ122" s="93"/>
      <c r="FEA122" s="94"/>
      <c r="FEB122" s="27"/>
      <c r="FED122" s="27"/>
      <c r="FEE122" s="1"/>
      <c r="FEF122" s="25"/>
      <c r="FEI122" s="43"/>
      <c r="FEJ122" s="39"/>
      <c r="FEK122" s="43"/>
      <c r="FEL122" s="43"/>
      <c r="FEN122" s="94"/>
      <c r="FEO122" s="94"/>
      <c r="FEP122" s="94"/>
      <c r="FEQ122" s="93"/>
      <c r="FER122" s="94"/>
      <c r="FES122" s="27"/>
      <c r="FEU122" s="27"/>
      <c r="FEV122" s="1"/>
      <c r="FEW122" s="25"/>
      <c r="FEZ122" s="43"/>
      <c r="FFA122" s="39"/>
      <c r="FFB122" s="43"/>
      <c r="FFC122" s="43"/>
      <c r="FFE122" s="94"/>
      <c r="FFF122" s="94"/>
      <c r="FFG122" s="94"/>
      <c r="FFH122" s="93"/>
      <c r="FFI122" s="94"/>
      <c r="FFJ122" s="27"/>
      <c r="FFL122" s="27"/>
      <c r="FFM122" s="1"/>
      <c r="FFN122" s="25"/>
      <c r="FFQ122" s="43"/>
      <c r="FFR122" s="39"/>
      <c r="FFS122" s="43"/>
      <c r="FFT122" s="43"/>
      <c r="FFV122" s="94"/>
      <c r="FFW122" s="94"/>
      <c r="FFX122" s="94"/>
      <c r="FFY122" s="93"/>
      <c r="FFZ122" s="94"/>
      <c r="FGA122" s="27"/>
      <c r="FGC122" s="27"/>
      <c r="FGD122" s="1"/>
      <c r="FGE122" s="25"/>
      <c r="FGH122" s="43"/>
      <c r="FGI122" s="39"/>
      <c r="FGJ122" s="43"/>
      <c r="FGK122" s="43"/>
      <c r="FGM122" s="94"/>
      <c r="FGN122" s="94"/>
      <c r="FGO122" s="94"/>
      <c r="FGP122" s="93"/>
      <c r="FGQ122" s="94"/>
      <c r="FGR122" s="27"/>
      <c r="FGT122" s="27"/>
      <c r="FGU122" s="1"/>
      <c r="FGV122" s="25"/>
      <c r="FGY122" s="43"/>
      <c r="FGZ122" s="39"/>
      <c r="FHA122" s="43"/>
      <c r="FHB122" s="43"/>
      <c r="FHD122" s="94"/>
      <c r="FHE122" s="94"/>
      <c r="FHF122" s="94"/>
      <c r="FHG122" s="93"/>
      <c r="FHH122" s="94"/>
      <c r="FHI122" s="27"/>
      <c r="FHK122" s="27"/>
      <c r="FHL122" s="1"/>
      <c r="FHM122" s="25"/>
      <c r="FHP122" s="43"/>
      <c r="FHQ122" s="39"/>
      <c r="FHR122" s="43"/>
      <c r="FHS122" s="43"/>
      <c r="FHU122" s="94"/>
      <c r="FHV122" s="94"/>
      <c r="FHW122" s="94"/>
      <c r="FHX122" s="93"/>
      <c r="FHY122" s="94"/>
      <c r="FHZ122" s="27"/>
      <c r="FIB122" s="27"/>
      <c r="FIC122" s="1"/>
      <c r="FID122" s="25"/>
      <c r="FIG122" s="43"/>
      <c r="FIH122" s="39"/>
      <c r="FII122" s="43"/>
      <c r="FIJ122" s="43"/>
      <c r="FIL122" s="94"/>
      <c r="FIM122" s="94"/>
      <c r="FIN122" s="94"/>
      <c r="FIO122" s="93"/>
      <c r="FIP122" s="94"/>
      <c r="FIQ122" s="27"/>
      <c r="FIS122" s="27"/>
      <c r="FIT122" s="1"/>
      <c r="FIU122" s="25"/>
      <c r="FIX122" s="43"/>
      <c r="FIY122" s="39"/>
      <c r="FIZ122" s="43"/>
      <c r="FJA122" s="43"/>
      <c r="FJC122" s="94"/>
      <c r="FJD122" s="94"/>
      <c r="FJE122" s="94"/>
      <c r="FJF122" s="93"/>
      <c r="FJG122" s="94"/>
      <c r="FJH122" s="27"/>
      <c r="FJJ122" s="27"/>
      <c r="FJK122" s="1"/>
      <c r="FJL122" s="25"/>
      <c r="FJO122" s="43"/>
      <c r="FJP122" s="39"/>
      <c r="FJQ122" s="43"/>
      <c r="FJR122" s="43"/>
      <c r="FJT122" s="94"/>
      <c r="FJU122" s="94"/>
      <c r="FJV122" s="94"/>
      <c r="FJW122" s="93"/>
      <c r="FJX122" s="94"/>
      <c r="FJY122" s="27"/>
      <c r="FKA122" s="27"/>
      <c r="FKB122" s="1"/>
      <c r="FKC122" s="25"/>
      <c r="FKF122" s="43"/>
      <c r="FKG122" s="39"/>
      <c r="FKH122" s="43"/>
      <c r="FKI122" s="43"/>
      <c r="FKK122" s="94"/>
      <c r="FKL122" s="94"/>
      <c r="FKM122" s="94"/>
      <c r="FKN122" s="93"/>
      <c r="FKO122" s="94"/>
      <c r="FKP122" s="27"/>
      <c r="FKR122" s="27"/>
      <c r="FKS122" s="1"/>
      <c r="FKT122" s="25"/>
      <c r="FKW122" s="43"/>
      <c r="FKX122" s="39"/>
      <c r="FKY122" s="43"/>
      <c r="FKZ122" s="43"/>
      <c r="FLB122" s="94"/>
      <c r="FLC122" s="94"/>
      <c r="FLD122" s="94"/>
      <c r="FLE122" s="93"/>
      <c r="FLF122" s="94"/>
      <c r="FLG122" s="27"/>
      <c r="FLI122" s="27"/>
      <c r="FLJ122" s="1"/>
      <c r="FLK122" s="25"/>
      <c r="FLN122" s="43"/>
      <c r="FLO122" s="39"/>
      <c r="FLP122" s="43"/>
      <c r="FLQ122" s="43"/>
      <c r="FLS122" s="94"/>
      <c r="FLT122" s="94"/>
      <c r="FLU122" s="94"/>
      <c r="FLV122" s="93"/>
      <c r="FLW122" s="94"/>
      <c r="FLX122" s="27"/>
      <c r="FLZ122" s="27"/>
      <c r="FMA122" s="1"/>
      <c r="FMB122" s="25"/>
      <c r="FME122" s="43"/>
      <c r="FMF122" s="39"/>
      <c r="FMG122" s="43"/>
      <c r="FMH122" s="43"/>
      <c r="FMJ122" s="94"/>
      <c r="FMK122" s="94"/>
      <c r="FML122" s="94"/>
      <c r="FMM122" s="93"/>
      <c r="FMN122" s="94"/>
      <c r="FMO122" s="27"/>
      <c r="FMQ122" s="27"/>
      <c r="FMR122" s="1"/>
      <c r="FMS122" s="25"/>
      <c r="FMV122" s="43"/>
      <c r="FMW122" s="39"/>
      <c r="FMX122" s="43"/>
      <c r="FMY122" s="43"/>
      <c r="FNA122" s="94"/>
      <c r="FNB122" s="94"/>
      <c r="FNC122" s="94"/>
      <c r="FND122" s="93"/>
      <c r="FNE122" s="94"/>
      <c r="FNF122" s="27"/>
      <c r="FNH122" s="27"/>
      <c r="FNI122" s="1"/>
      <c r="FNJ122" s="25"/>
      <c r="FNM122" s="43"/>
      <c r="FNN122" s="39"/>
      <c r="FNO122" s="43"/>
      <c r="FNP122" s="43"/>
      <c r="FNR122" s="94"/>
      <c r="FNS122" s="94"/>
      <c r="FNT122" s="94"/>
      <c r="FNU122" s="93"/>
      <c r="FNV122" s="94"/>
      <c r="FNW122" s="27"/>
      <c r="FNY122" s="27"/>
      <c r="FNZ122" s="1"/>
      <c r="FOA122" s="25"/>
      <c r="FOD122" s="43"/>
      <c r="FOE122" s="39"/>
      <c r="FOF122" s="43"/>
      <c r="FOG122" s="43"/>
      <c r="FOI122" s="94"/>
      <c r="FOJ122" s="94"/>
      <c r="FOK122" s="94"/>
      <c r="FOL122" s="93"/>
      <c r="FOM122" s="94"/>
      <c r="FON122" s="27"/>
      <c r="FOP122" s="27"/>
      <c r="FOQ122" s="1"/>
      <c r="FOR122" s="25"/>
      <c r="FOU122" s="43"/>
      <c r="FOV122" s="39"/>
      <c r="FOW122" s="43"/>
      <c r="FOX122" s="43"/>
      <c r="FOZ122" s="94"/>
      <c r="FPA122" s="94"/>
      <c r="FPB122" s="94"/>
      <c r="FPC122" s="93"/>
      <c r="FPD122" s="94"/>
      <c r="FPE122" s="27"/>
      <c r="FPG122" s="27"/>
      <c r="FPH122" s="1"/>
      <c r="FPI122" s="25"/>
      <c r="FPL122" s="43"/>
      <c r="FPM122" s="39"/>
      <c r="FPN122" s="43"/>
      <c r="FPO122" s="43"/>
      <c r="FPQ122" s="94"/>
      <c r="FPR122" s="94"/>
      <c r="FPS122" s="94"/>
      <c r="FPT122" s="93"/>
      <c r="FPU122" s="94"/>
      <c r="FPV122" s="27"/>
      <c r="FPX122" s="27"/>
      <c r="FPY122" s="1"/>
      <c r="FPZ122" s="25"/>
      <c r="FQC122" s="43"/>
      <c r="FQD122" s="39"/>
      <c r="FQE122" s="43"/>
      <c r="FQF122" s="43"/>
      <c r="FQH122" s="94"/>
      <c r="FQI122" s="94"/>
      <c r="FQJ122" s="94"/>
      <c r="FQK122" s="93"/>
      <c r="FQL122" s="94"/>
      <c r="FQM122" s="27"/>
      <c r="FQO122" s="27"/>
      <c r="FQP122" s="1"/>
      <c r="FQQ122" s="25"/>
      <c r="FQT122" s="43"/>
      <c r="FQU122" s="39"/>
      <c r="FQV122" s="43"/>
      <c r="FQW122" s="43"/>
      <c r="FQY122" s="94"/>
      <c r="FQZ122" s="94"/>
      <c r="FRA122" s="94"/>
      <c r="FRB122" s="93"/>
      <c r="FRC122" s="94"/>
      <c r="FRD122" s="27"/>
      <c r="FRF122" s="27"/>
      <c r="FRG122" s="1"/>
      <c r="FRH122" s="25"/>
      <c r="FRK122" s="43"/>
      <c r="FRL122" s="39"/>
      <c r="FRM122" s="43"/>
      <c r="FRN122" s="43"/>
      <c r="FRP122" s="94"/>
      <c r="FRQ122" s="94"/>
      <c r="FRR122" s="94"/>
      <c r="FRS122" s="93"/>
      <c r="FRT122" s="94"/>
      <c r="FRU122" s="27"/>
      <c r="FRW122" s="27"/>
      <c r="FRX122" s="1"/>
      <c r="FRY122" s="25"/>
      <c r="FSB122" s="43"/>
      <c r="FSC122" s="39"/>
      <c r="FSD122" s="43"/>
      <c r="FSE122" s="43"/>
      <c r="FSG122" s="94"/>
      <c r="FSH122" s="94"/>
      <c r="FSI122" s="94"/>
      <c r="FSJ122" s="93"/>
      <c r="FSK122" s="94"/>
      <c r="FSL122" s="27"/>
      <c r="FSN122" s="27"/>
      <c r="FSO122" s="1"/>
      <c r="FSP122" s="25"/>
      <c r="FSS122" s="43"/>
      <c r="FST122" s="39"/>
      <c r="FSU122" s="43"/>
      <c r="FSV122" s="43"/>
      <c r="FSX122" s="94"/>
      <c r="FSY122" s="94"/>
      <c r="FSZ122" s="94"/>
      <c r="FTA122" s="93"/>
      <c r="FTB122" s="94"/>
      <c r="FTC122" s="27"/>
      <c r="FTE122" s="27"/>
      <c r="FTF122" s="1"/>
      <c r="FTG122" s="25"/>
      <c r="FTJ122" s="43"/>
      <c r="FTK122" s="39"/>
      <c r="FTL122" s="43"/>
      <c r="FTM122" s="43"/>
      <c r="FTO122" s="94"/>
      <c r="FTP122" s="94"/>
      <c r="FTQ122" s="94"/>
      <c r="FTR122" s="93"/>
      <c r="FTS122" s="94"/>
      <c r="FTT122" s="27"/>
      <c r="FTV122" s="27"/>
      <c r="FTW122" s="1"/>
      <c r="FTX122" s="25"/>
      <c r="FUA122" s="43"/>
      <c r="FUB122" s="39"/>
      <c r="FUC122" s="43"/>
      <c r="FUD122" s="43"/>
      <c r="FUF122" s="94"/>
      <c r="FUG122" s="94"/>
      <c r="FUH122" s="94"/>
      <c r="FUI122" s="93"/>
      <c r="FUJ122" s="94"/>
      <c r="FUK122" s="27"/>
      <c r="FUM122" s="27"/>
      <c r="FUN122" s="1"/>
      <c r="FUO122" s="25"/>
      <c r="FUR122" s="43"/>
      <c r="FUS122" s="39"/>
      <c r="FUT122" s="43"/>
      <c r="FUU122" s="43"/>
      <c r="FUW122" s="94"/>
      <c r="FUX122" s="94"/>
      <c r="FUY122" s="94"/>
      <c r="FUZ122" s="93"/>
      <c r="FVA122" s="94"/>
      <c r="FVB122" s="27"/>
      <c r="FVD122" s="27"/>
      <c r="FVE122" s="1"/>
      <c r="FVF122" s="25"/>
      <c r="FVI122" s="43"/>
      <c r="FVJ122" s="39"/>
      <c r="FVK122" s="43"/>
      <c r="FVL122" s="43"/>
      <c r="FVN122" s="94"/>
      <c r="FVO122" s="94"/>
      <c r="FVP122" s="94"/>
      <c r="FVQ122" s="93"/>
      <c r="FVR122" s="94"/>
      <c r="FVS122" s="27"/>
      <c r="FVU122" s="27"/>
      <c r="FVV122" s="1"/>
      <c r="FVW122" s="25"/>
      <c r="FVZ122" s="43"/>
      <c r="FWA122" s="39"/>
      <c r="FWB122" s="43"/>
      <c r="FWC122" s="43"/>
      <c r="FWE122" s="94"/>
      <c r="FWF122" s="94"/>
      <c r="FWG122" s="94"/>
      <c r="FWH122" s="93"/>
      <c r="FWI122" s="94"/>
      <c r="FWJ122" s="27"/>
      <c r="FWL122" s="27"/>
      <c r="FWM122" s="1"/>
      <c r="FWN122" s="25"/>
      <c r="FWQ122" s="43"/>
      <c r="FWR122" s="39"/>
      <c r="FWS122" s="43"/>
      <c r="FWT122" s="43"/>
      <c r="FWV122" s="94"/>
      <c r="FWW122" s="94"/>
      <c r="FWX122" s="94"/>
      <c r="FWY122" s="93"/>
      <c r="FWZ122" s="94"/>
      <c r="FXA122" s="27"/>
      <c r="FXC122" s="27"/>
      <c r="FXD122" s="1"/>
      <c r="FXE122" s="25"/>
      <c r="FXH122" s="43"/>
      <c r="FXI122" s="39"/>
      <c r="FXJ122" s="43"/>
      <c r="FXK122" s="43"/>
      <c r="FXM122" s="94"/>
      <c r="FXN122" s="94"/>
      <c r="FXO122" s="94"/>
      <c r="FXP122" s="93"/>
      <c r="FXQ122" s="94"/>
      <c r="FXR122" s="27"/>
      <c r="FXT122" s="27"/>
      <c r="FXU122" s="1"/>
      <c r="FXV122" s="25"/>
      <c r="FXY122" s="43"/>
      <c r="FXZ122" s="39"/>
      <c r="FYA122" s="43"/>
      <c r="FYB122" s="43"/>
      <c r="FYD122" s="94"/>
      <c r="FYE122" s="94"/>
      <c r="FYF122" s="94"/>
      <c r="FYG122" s="93"/>
      <c r="FYH122" s="94"/>
      <c r="FYI122" s="27"/>
      <c r="FYK122" s="27"/>
      <c r="FYL122" s="1"/>
      <c r="FYM122" s="25"/>
      <c r="FYP122" s="43"/>
      <c r="FYQ122" s="39"/>
      <c r="FYR122" s="43"/>
      <c r="FYS122" s="43"/>
      <c r="FYU122" s="94"/>
      <c r="FYV122" s="94"/>
      <c r="FYW122" s="94"/>
      <c r="FYX122" s="93"/>
      <c r="FYY122" s="94"/>
      <c r="FYZ122" s="27"/>
      <c r="FZB122" s="27"/>
      <c r="FZC122" s="1"/>
      <c r="FZD122" s="25"/>
      <c r="FZG122" s="43"/>
      <c r="FZH122" s="39"/>
      <c r="FZI122" s="43"/>
      <c r="FZJ122" s="43"/>
      <c r="FZL122" s="94"/>
      <c r="FZM122" s="94"/>
      <c r="FZN122" s="94"/>
      <c r="FZO122" s="93"/>
      <c r="FZP122" s="94"/>
      <c r="FZQ122" s="27"/>
      <c r="FZS122" s="27"/>
      <c r="FZT122" s="1"/>
      <c r="FZU122" s="25"/>
      <c r="FZX122" s="43"/>
      <c r="FZY122" s="39"/>
      <c r="FZZ122" s="43"/>
      <c r="GAA122" s="43"/>
      <c r="GAC122" s="94"/>
      <c r="GAD122" s="94"/>
      <c r="GAE122" s="94"/>
      <c r="GAF122" s="93"/>
      <c r="GAG122" s="94"/>
      <c r="GAH122" s="27"/>
      <c r="GAJ122" s="27"/>
      <c r="GAK122" s="1"/>
      <c r="GAL122" s="25"/>
      <c r="GAO122" s="43"/>
      <c r="GAP122" s="39"/>
      <c r="GAQ122" s="43"/>
      <c r="GAR122" s="43"/>
      <c r="GAT122" s="94"/>
      <c r="GAU122" s="94"/>
      <c r="GAV122" s="94"/>
      <c r="GAW122" s="93"/>
      <c r="GAX122" s="94"/>
      <c r="GAY122" s="27"/>
      <c r="GBA122" s="27"/>
      <c r="GBB122" s="1"/>
      <c r="GBC122" s="25"/>
      <c r="GBF122" s="43"/>
      <c r="GBG122" s="39"/>
      <c r="GBH122" s="43"/>
      <c r="GBI122" s="43"/>
      <c r="GBK122" s="94"/>
      <c r="GBL122" s="94"/>
      <c r="GBM122" s="94"/>
      <c r="GBN122" s="93"/>
      <c r="GBO122" s="94"/>
      <c r="GBP122" s="27"/>
      <c r="GBR122" s="27"/>
      <c r="GBS122" s="1"/>
      <c r="GBT122" s="25"/>
      <c r="GBW122" s="43"/>
      <c r="GBX122" s="39"/>
      <c r="GBY122" s="43"/>
      <c r="GBZ122" s="43"/>
      <c r="GCB122" s="94"/>
      <c r="GCC122" s="94"/>
      <c r="GCD122" s="94"/>
      <c r="GCE122" s="93"/>
      <c r="GCF122" s="94"/>
      <c r="GCG122" s="27"/>
      <c r="GCI122" s="27"/>
      <c r="GCJ122" s="1"/>
      <c r="GCK122" s="25"/>
      <c r="GCN122" s="43"/>
      <c r="GCO122" s="39"/>
      <c r="GCP122" s="43"/>
      <c r="GCQ122" s="43"/>
      <c r="GCS122" s="94"/>
      <c r="GCT122" s="94"/>
      <c r="GCU122" s="94"/>
      <c r="GCV122" s="93"/>
      <c r="GCW122" s="94"/>
      <c r="GCX122" s="27"/>
      <c r="GCZ122" s="27"/>
      <c r="GDA122" s="1"/>
      <c r="GDB122" s="25"/>
      <c r="GDE122" s="43"/>
      <c r="GDF122" s="39"/>
      <c r="GDG122" s="43"/>
      <c r="GDH122" s="43"/>
      <c r="GDJ122" s="94"/>
      <c r="GDK122" s="94"/>
      <c r="GDL122" s="94"/>
      <c r="GDM122" s="93"/>
      <c r="GDN122" s="94"/>
      <c r="GDO122" s="27"/>
      <c r="GDQ122" s="27"/>
      <c r="GDR122" s="1"/>
      <c r="GDS122" s="25"/>
      <c r="GDV122" s="43"/>
      <c r="GDW122" s="39"/>
      <c r="GDX122" s="43"/>
      <c r="GDY122" s="43"/>
      <c r="GEA122" s="94"/>
      <c r="GEB122" s="94"/>
      <c r="GEC122" s="94"/>
      <c r="GED122" s="93"/>
      <c r="GEE122" s="94"/>
      <c r="GEF122" s="27"/>
      <c r="GEH122" s="27"/>
      <c r="GEI122" s="1"/>
      <c r="GEJ122" s="25"/>
      <c r="GEM122" s="43"/>
      <c r="GEN122" s="39"/>
      <c r="GEO122" s="43"/>
      <c r="GEP122" s="43"/>
      <c r="GER122" s="94"/>
      <c r="GES122" s="94"/>
      <c r="GET122" s="94"/>
      <c r="GEU122" s="93"/>
      <c r="GEV122" s="94"/>
      <c r="GEW122" s="27"/>
      <c r="GEY122" s="27"/>
      <c r="GEZ122" s="1"/>
      <c r="GFA122" s="25"/>
      <c r="GFD122" s="43"/>
      <c r="GFE122" s="39"/>
      <c r="GFF122" s="43"/>
      <c r="GFG122" s="43"/>
      <c r="GFI122" s="94"/>
      <c r="GFJ122" s="94"/>
      <c r="GFK122" s="94"/>
      <c r="GFL122" s="93"/>
      <c r="GFM122" s="94"/>
      <c r="GFN122" s="27"/>
      <c r="GFP122" s="27"/>
      <c r="GFQ122" s="1"/>
      <c r="GFR122" s="25"/>
      <c r="GFU122" s="43"/>
      <c r="GFV122" s="39"/>
      <c r="GFW122" s="43"/>
      <c r="GFX122" s="43"/>
      <c r="GFZ122" s="94"/>
      <c r="GGA122" s="94"/>
      <c r="GGB122" s="94"/>
      <c r="GGC122" s="93"/>
      <c r="GGD122" s="94"/>
      <c r="GGE122" s="27"/>
      <c r="GGG122" s="27"/>
      <c r="GGH122" s="1"/>
      <c r="GGI122" s="25"/>
      <c r="GGL122" s="43"/>
      <c r="GGM122" s="39"/>
      <c r="GGN122" s="43"/>
      <c r="GGO122" s="43"/>
      <c r="GGQ122" s="94"/>
      <c r="GGR122" s="94"/>
      <c r="GGS122" s="94"/>
      <c r="GGT122" s="93"/>
      <c r="GGU122" s="94"/>
      <c r="GGV122" s="27"/>
      <c r="GGX122" s="27"/>
      <c r="GGY122" s="1"/>
      <c r="GGZ122" s="25"/>
      <c r="GHC122" s="43"/>
      <c r="GHD122" s="39"/>
      <c r="GHE122" s="43"/>
      <c r="GHF122" s="43"/>
      <c r="GHH122" s="94"/>
      <c r="GHI122" s="94"/>
      <c r="GHJ122" s="94"/>
      <c r="GHK122" s="93"/>
      <c r="GHL122" s="94"/>
      <c r="GHM122" s="27"/>
      <c r="GHO122" s="27"/>
      <c r="GHP122" s="1"/>
      <c r="GHQ122" s="25"/>
      <c r="GHT122" s="43"/>
      <c r="GHU122" s="39"/>
      <c r="GHV122" s="43"/>
      <c r="GHW122" s="43"/>
      <c r="GHY122" s="94"/>
      <c r="GHZ122" s="94"/>
      <c r="GIA122" s="94"/>
      <c r="GIB122" s="93"/>
      <c r="GIC122" s="94"/>
      <c r="GID122" s="27"/>
      <c r="GIF122" s="27"/>
      <c r="GIG122" s="1"/>
      <c r="GIH122" s="25"/>
      <c r="GIK122" s="43"/>
      <c r="GIL122" s="39"/>
      <c r="GIM122" s="43"/>
      <c r="GIN122" s="43"/>
      <c r="GIP122" s="94"/>
      <c r="GIQ122" s="94"/>
      <c r="GIR122" s="94"/>
      <c r="GIS122" s="93"/>
      <c r="GIT122" s="94"/>
      <c r="GIU122" s="27"/>
      <c r="GIW122" s="27"/>
      <c r="GIX122" s="1"/>
      <c r="GIY122" s="25"/>
      <c r="GJB122" s="43"/>
      <c r="GJC122" s="39"/>
      <c r="GJD122" s="43"/>
      <c r="GJE122" s="43"/>
      <c r="GJG122" s="94"/>
      <c r="GJH122" s="94"/>
      <c r="GJI122" s="94"/>
      <c r="GJJ122" s="93"/>
      <c r="GJK122" s="94"/>
      <c r="GJL122" s="27"/>
      <c r="GJN122" s="27"/>
      <c r="GJO122" s="1"/>
      <c r="GJP122" s="25"/>
      <c r="GJS122" s="43"/>
      <c r="GJT122" s="39"/>
      <c r="GJU122" s="43"/>
      <c r="GJV122" s="43"/>
      <c r="GJX122" s="94"/>
      <c r="GJY122" s="94"/>
      <c r="GJZ122" s="94"/>
      <c r="GKA122" s="93"/>
      <c r="GKB122" s="94"/>
      <c r="GKC122" s="27"/>
      <c r="GKE122" s="27"/>
      <c r="GKF122" s="1"/>
      <c r="GKG122" s="25"/>
      <c r="GKJ122" s="43"/>
      <c r="GKK122" s="39"/>
      <c r="GKL122" s="43"/>
      <c r="GKM122" s="43"/>
      <c r="GKO122" s="94"/>
      <c r="GKP122" s="94"/>
      <c r="GKQ122" s="94"/>
      <c r="GKR122" s="93"/>
      <c r="GKS122" s="94"/>
      <c r="GKT122" s="27"/>
      <c r="GKV122" s="27"/>
      <c r="GKW122" s="1"/>
      <c r="GKX122" s="25"/>
      <c r="GLA122" s="43"/>
      <c r="GLB122" s="39"/>
      <c r="GLC122" s="43"/>
      <c r="GLD122" s="43"/>
      <c r="GLF122" s="94"/>
      <c r="GLG122" s="94"/>
      <c r="GLH122" s="94"/>
      <c r="GLI122" s="93"/>
      <c r="GLJ122" s="94"/>
      <c r="GLK122" s="27"/>
      <c r="GLM122" s="27"/>
      <c r="GLN122" s="1"/>
      <c r="GLO122" s="25"/>
      <c r="GLR122" s="43"/>
      <c r="GLS122" s="39"/>
      <c r="GLT122" s="43"/>
      <c r="GLU122" s="43"/>
      <c r="GLW122" s="94"/>
      <c r="GLX122" s="94"/>
      <c r="GLY122" s="94"/>
      <c r="GLZ122" s="93"/>
      <c r="GMA122" s="94"/>
      <c r="GMB122" s="27"/>
      <c r="GMD122" s="27"/>
      <c r="GME122" s="1"/>
      <c r="GMF122" s="25"/>
      <c r="GMI122" s="43"/>
      <c r="GMJ122" s="39"/>
      <c r="GMK122" s="43"/>
      <c r="GML122" s="43"/>
      <c r="GMN122" s="94"/>
      <c r="GMO122" s="94"/>
      <c r="GMP122" s="94"/>
      <c r="GMQ122" s="93"/>
      <c r="GMR122" s="94"/>
      <c r="GMS122" s="27"/>
      <c r="GMU122" s="27"/>
      <c r="GMV122" s="1"/>
      <c r="GMW122" s="25"/>
      <c r="GMZ122" s="43"/>
      <c r="GNA122" s="39"/>
      <c r="GNB122" s="43"/>
      <c r="GNC122" s="43"/>
      <c r="GNE122" s="94"/>
      <c r="GNF122" s="94"/>
      <c r="GNG122" s="94"/>
      <c r="GNH122" s="93"/>
      <c r="GNI122" s="94"/>
      <c r="GNJ122" s="27"/>
      <c r="GNL122" s="27"/>
      <c r="GNM122" s="1"/>
      <c r="GNN122" s="25"/>
      <c r="GNQ122" s="43"/>
      <c r="GNR122" s="39"/>
      <c r="GNS122" s="43"/>
      <c r="GNT122" s="43"/>
      <c r="GNV122" s="94"/>
      <c r="GNW122" s="94"/>
      <c r="GNX122" s="94"/>
      <c r="GNY122" s="93"/>
      <c r="GNZ122" s="94"/>
      <c r="GOA122" s="27"/>
      <c r="GOC122" s="27"/>
      <c r="GOD122" s="1"/>
      <c r="GOE122" s="25"/>
      <c r="GOH122" s="43"/>
      <c r="GOI122" s="39"/>
      <c r="GOJ122" s="43"/>
      <c r="GOK122" s="43"/>
      <c r="GOM122" s="94"/>
      <c r="GON122" s="94"/>
      <c r="GOO122" s="94"/>
      <c r="GOP122" s="93"/>
      <c r="GOQ122" s="94"/>
      <c r="GOR122" s="27"/>
      <c r="GOT122" s="27"/>
      <c r="GOU122" s="1"/>
      <c r="GOV122" s="25"/>
      <c r="GOY122" s="43"/>
      <c r="GOZ122" s="39"/>
      <c r="GPA122" s="43"/>
      <c r="GPB122" s="43"/>
      <c r="GPD122" s="94"/>
      <c r="GPE122" s="94"/>
      <c r="GPF122" s="94"/>
      <c r="GPG122" s="93"/>
      <c r="GPH122" s="94"/>
      <c r="GPI122" s="27"/>
      <c r="GPK122" s="27"/>
      <c r="GPL122" s="1"/>
      <c r="GPM122" s="25"/>
      <c r="GPP122" s="43"/>
      <c r="GPQ122" s="39"/>
      <c r="GPR122" s="43"/>
      <c r="GPS122" s="43"/>
      <c r="GPU122" s="94"/>
      <c r="GPV122" s="94"/>
      <c r="GPW122" s="94"/>
      <c r="GPX122" s="93"/>
      <c r="GPY122" s="94"/>
      <c r="GPZ122" s="27"/>
      <c r="GQB122" s="27"/>
      <c r="GQC122" s="1"/>
      <c r="GQD122" s="25"/>
      <c r="GQG122" s="43"/>
      <c r="GQH122" s="39"/>
      <c r="GQI122" s="43"/>
      <c r="GQJ122" s="43"/>
      <c r="GQL122" s="94"/>
      <c r="GQM122" s="94"/>
      <c r="GQN122" s="94"/>
      <c r="GQO122" s="93"/>
      <c r="GQP122" s="94"/>
      <c r="GQQ122" s="27"/>
      <c r="GQS122" s="27"/>
      <c r="GQT122" s="1"/>
      <c r="GQU122" s="25"/>
      <c r="GQX122" s="43"/>
      <c r="GQY122" s="39"/>
      <c r="GQZ122" s="43"/>
      <c r="GRA122" s="43"/>
      <c r="GRC122" s="94"/>
      <c r="GRD122" s="94"/>
      <c r="GRE122" s="94"/>
      <c r="GRF122" s="93"/>
      <c r="GRG122" s="94"/>
      <c r="GRH122" s="27"/>
      <c r="GRJ122" s="27"/>
      <c r="GRK122" s="1"/>
      <c r="GRL122" s="25"/>
      <c r="GRO122" s="43"/>
      <c r="GRP122" s="39"/>
      <c r="GRQ122" s="43"/>
      <c r="GRR122" s="43"/>
      <c r="GRT122" s="94"/>
      <c r="GRU122" s="94"/>
      <c r="GRV122" s="94"/>
      <c r="GRW122" s="93"/>
      <c r="GRX122" s="94"/>
      <c r="GRY122" s="27"/>
      <c r="GSA122" s="27"/>
      <c r="GSB122" s="1"/>
      <c r="GSC122" s="25"/>
      <c r="GSF122" s="43"/>
      <c r="GSG122" s="39"/>
      <c r="GSH122" s="43"/>
      <c r="GSI122" s="43"/>
      <c r="GSK122" s="94"/>
      <c r="GSL122" s="94"/>
      <c r="GSM122" s="94"/>
      <c r="GSN122" s="93"/>
      <c r="GSO122" s="94"/>
      <c r="GSP122" s="27"/>
      <c r="GSR122" s="27"/>
      <c r="GSS122" s="1"/>
      <c r="GST122" s="25"/>
      <c r="GSW122" s="43"/>
      <c r="GSX122" s="39"/>
      <c r="GSY122" s="43"/>
      <c r="GSZ122" s="43"/>
      <c r="GTB122" s="94"/>
      <c r="GTC122" s="94"/>
      <c r="GTD122" s="94"/>
      <c r="GTE122" s="93"/>
      <c r="GTF122" s="94"/>
      <c r="GTG122" s="27"/>
      <c r="GTI122" s="27"/>
      <c r="GTJ122" s="1"/>
      <c r="GTK122" s="25"/>
      <c r="GTN122" s="43"/>
      <c r="GTO122" s="39"/>
      <c r="GTP122" s="43"/>
      <c r="GTQ122" s="43"/>
      <c r="GTS122" s="94"/>
      <c r="GTT122" s="94"/>
      <c r="GTU122" s="94"/>
      <c r="GTV122" s="93"/>
      <c r="GTW122" s="94"/>
      <c r="GTX122" s="27"/>
      <c r="GTZ122" s="27"/>
      <c r="GUA122" s="1"/>
      <c r="GUB122" s="25"/>
      <c r="GUE122" s="43"/>
      <c r="GUF122" s="39"/>
      <c r="GUG122" s="43"/>
      <c r="GUH122" s="43"/>
      <c r="GUJ122" s="94"/>
      <c r="GUK122" s="94"/>
      <c r="GUL122" s="94"/>
      <c r="GUM122" s="93"/>
      <c r="GUN122" s="94"/>
      <c r="GUO122" s="27"/>
      <c r="GUQ122" s="27"/>
      <c r="GUR122" s="1"/>
      <c r="GUS122" s="25"/>
      <c r="GUV122" s="43"/>
      <c r="GUW122" s="39"/>
      <c r="GUX122" s="43"/>
      <c r="GUY122" s="43"/>
      <c r="GVA122" s="94"/>
      <c r="GVB122" s="94"/>
      <c r="GVC122" s="94"/>
      <c r="GVD122" s="93"/>
      <c r="GVE122" s="94"/>
      <c r="GVF122" s="27"/>
      <c r="GVH122" s="27"/>
      <c r="GVI122" s="1"/>
      <c r="GVJ122" s="25"/>
      <c r="GVM122" s="43"/>
      <c r="GVN122" s="39"/>
      <c r="GVO122" s="43"/>
      <c r="GVP122" s="43"/>
      <c r="GVR122" s="94"/>
      <c r="GVS122" s="94"/>
      <c r="GVT122" s="94"/>
      <c r="GVU122" s="93"/>
      <c r="GVV122" s="94"/>
      <c r="GVW122" s="27"/>
      <c r="GVY122" s="27"/>
      <c r="GVZ122" s="1"/>
      <c r="GWA122" s="25"/>
      <c r="GWD122" s="43"/>
      <c r="GWE122" s="39"/>
      <c r="GWF122" s="43"/>
      <c r="GWG122" s="43"/>
      <c r="GWI122" s="94"/>
      <c r="GWJ122" s="94"/>
      <c r="GWK122" s="94"/>
      <c r="GWL122" s="93"/>
      <c r="GWM122" s="94"/>
      <c r="GWN122" s="27"/>
      <c r="GWP122" s="27"/>
      <c r="GWQ122" s="1"/>
      <c r="GWR122" s="25"/>
      <c r="GWU122" s="43"/>
      <c r="GWV122" s="39"/>
      <c r="GWW122" s="43"/>
      <c r="GWX122" s="43"/>
      <c r="GWZ122" s="94"/>
      <c r="GXA122" s="94"/>
      <c r="GXB122" s="94"/>
      <c r="GXC122" s="93"/>
      <c r="GXD122" s="94"/>
      <c r="GXE122" s="27"/>
      <c r="GXG122" s="27"/>
      <c r="GXH122" s="1"/>
      <c r="GXI122" s="25"/>
      <c r="GXL122" s="43"/>
      <c r="GXM122" s="39"/>
      <c r="GXN122" s="43"/>
      <c r="GXO122" s="43"/>
      <c r="GXQ122" s="94"/>
      <c r="GXR122" s="94"/>
      <c r="GXS122" s="94"/>
      <c r="GXT122" s="93"/>
      <c r="GXU122" s="94"/>
      <c r="GXV122" s="27"/>
      <c r="GXX122" s="27"/>
      <c r="GXY122" s="1"/>
      <c r="GXZ122" s="25"/>
      <c r="GYC122" s="43"/>
      <c r="GYD122" s="39"/>
      <c r="GYE122" s="43"/>
      <c r="GYF122" s="43"/>
      <c r="GYH122" s="94"/>
      <c r="GYI122" s="94"/>
      <c r="GYJ122" s="94"/>
      <c r="GYK122" s="93"/>
      <c r="GYL122" s="94"/>
      <c r="GYM122" s="27"/>
      <c r="GYO122" s="27"/>
      <c r="GYP122" s="1"/>
      <c r="GYQ122" s="25"/>
      <c r="GYT122" s="43"/>
      <c r="GYU122" s="39"/>
      <c r="GYV122" s="43"/>
      <c r="GYW122" s="43"/>
      <c r="GYY122" s="94"/>
      <c r="GYZ122" s="94"/>
      <c r="GZA122" s="94"/>
      <c r="GZB122" s="93"/>
      <c r="GZC122" s="94"/>
      <c r="GZD122" s="27"/>
      <c r="GZF122" s="27"/>
      <c r="GZG122" s="1"/>
      <c r="GZH122" s="25"/>
      <c r="GZK122" s="43"/>
      <c r="GZL122" s="39"/>
      <c r="GZM122" s="43"/>
      <c r="GZN122" s="43"/>
      <c r="GZP122" s="94"/>
      <c r="GZQ122" s="94"/>
      <c r="GZR122" s="94"/>
      <c r="GZS122" s="93"/>
      <c r="GZT122" s="94"/>
      <c r="GZU122" s="27"/>
      <c r="GZW122" s="27"/>
      <c r="GZX122" s="1"/>
      <c r="GZY122" s="25"/>
      <c r="HAB122" s="43"/>
      <c r="HAC122" s="39"/>
      <c r="HAD122" s="43"/>
      <c r="HAE122" s="43"/>
      <c r="HAG122" s="94"/>
      <c r="HAH122" s="94"/>
      <c r="HAI122" s="94"/>
      <c r="HAJ122" s="93"/>
      <c r="HAK122" s="94"/>
      <c r="HAL122" s="27"/>
      <c r="HAN122" s="27"/>
      <c r="HAO122" s="1"/>
      <c r="HAP122" s="25"/>
      <c r="HAS122" s="43"/>
      <c r="HAT122" s="39"/>
      <c r="HAU122" s="43"/>
      <c r="HAV122" s="43"/>
      <c r="HAX122" s="94"/>
      <c r="HAY122" s="94"/>
      <c r="HAZ122" s="94"/>
      <c r="HBA122" s="93"/>
      <c r="HBB122" s="94"/>
      <c r="HBC122" s="27"/>
      <c r="HBE122" s="27"/>
      <c r="HBF122" s="1"/>
      <c r="HBG122" s="25"/>
      <c r="HBJ122" s="43"/>
      <c r="HBK122" s="39"/>
      <c r="HBL122" s="43"/>
      <c r="HBM122" s="43"/>
      <c r="HBO122" s="94"/>
      <c r="HBP122" s="94"/>
      <c r="HBQ122" s="94"/>
      <c r="HBR122" s="93"/>
      <c r="HBS122" s="94"/>
      <c r="HBT122" s="27"/>
      <c r="HBV122" s="27"/>
      <c r="HBW122" s="1"/>
      <c r="HBX122" s="25"/>
      <c r="HCA122" s="43"/>
      <c r="HCB122" s="39"/>
      <c r="HCC122" s="43"/>
      <c r="HCD122" s="43"/>
      <c r="HCF122" s="94"/>
      <c r="HCG122" s="94"/>
      <c r="HCH122" s="94"/>
      <c r="HCI122" s="93"/>
      <c r="HCJ122" s="94"/>
      <c r="HCK122" s="27"/>
      <c r="HCM122" s="27"/>
      <c r="HCN122" s="1"/>
      <c r="HCO122" s="25"/>
      <c r="HCR122" s="43"/>
      <c r="HCS122" s="39"/>
      <c r="HCT122" s="43"/>
      <c r="HCU122" s="43"/>
      <c r="HCW122" s="94"/>
      <c r="HCX122" s="94"/>
      <c r="HCY122" s="94"/>
      <c r="HCZ122" s="93"/>
      <c r="HDA122" s="94"/>
      <c r="HDB122" s="27"/>
      <c r="HDD122" s="27"/>
      <c r="HDE122" s="1"/>
      <c r="HDF122" s="25"/>
      <c r="HDI122" s="43"/>
      <c r="HDJ122" s="39"/>
      <c r="HDK122" s="43"/>
      <c r="HDL122" s="43"/>
      <c r="HDN122" s="94"/>
      <c r="HDO122" s="94"/>
      <c r="HDP122" s="94"/>
      <c r="HDQ122" s="93"/>
      <c r="HDR122" s="94"/>
      <c r="HDS122" s="27"/>
      <c r="HDU122" s="27"/>
      <c r="HDV122" s="1"/>
      <c r="HDW122" s="25"/>
      <c r="HDZ122" s="43"/>
      <c r="HEA122" s="39"/>
      <c r="HEB122" s="43"/>
      <c r="HEC122" s="43"/>
      <c r="HEE122" s="94"/>
      <c r="HEF122" s="94"/>
      <c r="HEG122" s="94"/>
      <c r="HEH122" s="93"/>
      <c r="HEI122" s="94"/>
      <c r="HEJ122" s="27"/>
      <c r="HEL122" s="27"/>
      <c r="HEM122" s="1"/>
      <c r="HEN122" s="25"/>
      <c r="HEQ122" s="43"/>
      <c r="HER122" s="39"/>
      <c r="HES122" s="43"/>
      <c r="HET122" s="43"/>
      <c r="HEV122" s="94"/>
      <c r="HEW122" s="94"/>
      <c r="HEX122" s="94"/>
      <c r="HEY122" s="93"/>
      <c r="HEZ122" s="94"/>
      <c r="HFA122" s="27"/>
      <c r="HFC122" s="27"/>
      <c r="HFD122" s="1"/>
      <c r="HFE122" s="25"/>
      <c r="HFH122" s="43"/>
      <c r="HFI122" s="39"/>
      <c r="HFJ122" s="43"/>
      <c r="HFK122" s="43"/>
      <c r="HFM122" s="94"/>
      <c r="HFN122" s="94"/>
      <c r="HFO122" s="94"/>
      <c r="HFP122" s="93"/>
      <c r="HFQ122" s="94"/>
      <c r="HFR122" s="27"/>
      <c r="HFT122" s="27"/>
      <c r="HFU122" s="1"/>
      <c r="HFV122" s="25"/>
      <c r="HFY122" s="43"/>
      <c r="HFZ122" s="39"/>
      <c r="HGA122" s="43"/>
      <c r="HGB122" s="43"/>
      <c r="HGD122" s="94"/>
      <c r="HGE122" s="94"/>
      <c r="HGF122" s="94"/>
      <c r="HGG122" s="93"/>
      <c r="HGH122" s="94"/>
      <c r="HGI122" s="27"/>
      <c r="HGK122" s="27"/>
      <c r="HGL122" s="1"/>
      <c r="HGM122" s="25"/>
      <c r="HGP122" s="43"/>
      <c r="HGQ122" s="39"/>
      <c r="HGR122" s="43"/>
      <c r="HGS122" s="43"/>
      <c r="HGU122" s="94"/>
      <c r="HGV122" s="94"/>
      <c r="HGW122" s="94"/>
      <c r="HGX122" s="93"/>
      <c r="HGY122" s="94"/>
      <c r="HGZ122" s="27"/>
      <c r="HHB122" s="27"/>
      <c r="HHC122" s="1"/>
      <c r="HHD122" s="25"/>
      <c r="HHG122" s="43"/>
      <c r="HHH122" s="39"/>
      <c r="HHI122" s="43"/>
      <c r="HHJ122" s="43"/>
      <c r="HHL122" s="94"/>
      <c r="HHM122" s="94"/>
      <c r="HHN122" s="94"/>
      <c r="HHO122" s="93"/>
      <c r="HHP122" s="94"/>
      <c r="HHQ122" s="27"/>
      <c r="HHS122" s="27"/>
      <c r="HHT122" s="1"/>
      <c r="HHU122" s="25"/>
      <c r="HHX122" s="43"/>
      <c r="HHY122" s="39"/>
      <c r="HHZ122" s="43"/>
      <c r="HIA122" s="43"/>
      <c r="HIC122" s="94"/>
      <c r="HID122" s="94"/>
      <c r="HIE122" s="94"/>
      <c r="HIF122" s="93"/>
      <c r="HIG122" s="94"/>
      <c r="HIH122" s="27"/>
      <c r="HIJ122" s="27"/>
      <c r="HIK122" s="1"/>
      <c r="HIL122" s="25"/>
      <c r="HIO122" s="43"/>
      <c r="HIP122" s="39"/>
      <c r="HIQ122" s="43"/>
      <c r="HIR122" s="43"/>
      <c r="HIT122" s="94"/>
      <c r="HIU122" s="94"/>
      <c r="HIV122" s="94"/>
      <c r="HIW122" s="93"/>
      <c r="HIX122" s="94"/>
      <c r="HIY122" s="27"/>
      <c r="HJA122" s="27"/>
      <c r="HJB122" s="1"/>
      <c r="HJC122" s="25"/>
      <c r="HJF122" s="43"/>
      <c r="HJG122" s="39"/>
      <c r="HJH122" s="43"/>
      <c r="HJI122" s="43"/>
      <c r="HJK122" s="94"/>
      <c r="HJL122" s="94"/>
      <c r="HJM122" s="94"/>
      <c r="HJN122" s="93"/>
      <c r="HJO122" s="94"/>
      <c r="HJP122" s="27"/>
      <c r="HJR122" s="27"/>
      <c r="HJS122" s="1"/>
      <c r="HJT122" s="25"/>
      <c r="HJW122" s="43"/>
      <c r="HJX122" s="39"/>
      <c r="HJY122" s="43"/>
      <c r="HJZ122" s="43"/>
      <c r="HKB122" s="94"/>
      <c r="HKC122" s="94"/>
      <c r="HKD122" s="94"/>
      <c r="HKE122" s="93"/>
      <c r="HKF122" s="94"/>
      <c r="HKG122" s="27"/>
      <c r="HKI122" s="27"/>
      <c r="HKJ122" s="1"/>
      <c r="HKK122" s="25"/>
      <c r="HKN122" s="43"/>
      <c r="HKO122" s="39"/>
      <c r="HKP122" s="43"/>
      <c r="HKQ122" s="43"/>
      <c r="HKS122" s="94"/>
      <c r="HKT122" s="94"/>
      <c r="HKU122" s="94"/>
      <c r="HKV122" s="93"/>
      <c r="HKW122" s="94"/>
      <c r="HKX122" s="27"/>
      <c r="HKZ122" s="27"/>
      <c r="HLA122" s="1"/>
      <c r="HLB122" s="25"/>
      <c r="HLE122" s="43"/>
      <c r="HLF122" s="39"/>
      <c r="HLG122" s="43"/>
      <c r="HLH122" s="43"/>
      <c r="HLJ122" s="94"/>
      <c r="HLK122" s="94"/>
      <c r="HLL122" s="94"/>
      <c r="HLM122" s="93"/>
      <c r="HLN122" s="94"/>
      <c r="HLO122" s="27"/>
      <c r="HLQ122" s="27"/>
      <c r="HLR122" s="1"/>
      <c r="HLS122" s="25"/>
      <c r="HLV122" s="43"/>
      <c r="HLW122" s="39"/>
      <c r="HLX122" s="43"/>
      <c r="HLY122" s="43"/>
      <c r="HMA122" s="94"/>
      <c r="HMB122" s="94"/>
      <c r="HMC122" s="94"/>
      <c r="HMD122" s="93"/>
      <c r="HME122" s="94"/>
      <c r="HMF122" s="27"/>
      <c r="HMH122" s="27"/>
      <c r="HMI122" s="1"/>
      <c r="HMJ122" s="25"/>
      <c r="HMM122" s="43"/>
      <c r="HMN122" s="39"/>
      <c r="HMO122" s="43"/>
      <c r="HMP122" s="43"/>
      <c r="HMR122" s="94"/>
      <c r="HMS122" s="94"/>
      <c r="HMT122" s="94"/>
      <c r="HMU122" s="93"/>
      <c r="HMV122" s="94"/>
      <c r="HMW122" s="27"/>
      <c r="HMY122" s="27"/>
      <c r="HMZ122" s="1"/>
      <c r="HNA122" s="25"/>
      <c r="HND122" s="43"/>
      <c r="HNE122" s="39"/>
      <c r="HNF122" s="43"/>
      <c r="HNG122" s="43"/>
      <c r="HNI122" s="94"/>
      <c r="HNJ122" s="94"/>
      <c r="HNK122" s="94"/>
      <c r="HNL122" s="93"/>
      <c r="HNM122" s="94"/>
      <c r="HNN122" s="27"/>
      <c r="HNP122" s="27"/>
      <c r="HNQ122" s="1"/>
      <c r="HNR122" s="25"/>
      <c r="HNU122" s="43"/>
      <c r="HNV122" s="39"/>
      <c r="HNW122" s="43"/>
      <c r="HNX122" s="43"/>
      <c r="HNZ122" s="94"/>
      <c r="HOA122" s="94"/>
      <c r="HOB122" s="94"/>
      <c r="HOC122" s="93"/>
      <c r="HOD122" s="94"/>
      <c r="HOE122" s="27"/>
      <c r="HOG122" s="27"/>
      <c r="HOH122" s="1"/>
      <c r="HOI122" s="25"/>
      <c r="HOL122" s="43"/>
      <c r="HOM122" s="39"/>
      <c r="HON122" s="43"/>
      <c r="HOO122" s="43"/>
      <c r="HOQ122" s="94"/>
      <c r="HOR122" s="94"/>
      <c r="HOS122" s="94"/>
      <c r="HOT122" s="93"/>
      <c r="HOU122" s="94"/>
      <c r="HOV122" s="27"/>
      <c r="HOX122" s="27"/>
      <c r="HOY122" s="1"/>
      <c r="HOZ122" s="25"/>
      <c r="HPC122" s="43"/>
      <c r="HPD122" s="39"/>
      <c r="HPE122" s="43"/>
      <c r="HPF122" s="43"/>
      <c r="HPH122" s="94"/>
      <c r="HPI122" s="94"/>
      <c r="HPJ122" s="94"/>
      <c r="HPK122" s="93"/>
      <c r="HPL122" s="94"/>
      <c r="HPM122" s="27"/>
      <c r="HPO122" s="27"/>
      <c r="HPP122" s="1"/>
      <c r="HPQ122" s="25"/>
      <c r="HPT122" s="43"/>
      <c r="HPU122" s="39"/>
      <c r="HPV122" s="43"/>
      <c r="HPW122" s="43"/>
      <c r="HPY122" s="94"/>
      <c r="HPZ122" s="94"/>
      <c r="HQA122" s="94"/>
      <c r="HQB122" s="93"/>
      <c r="HQC122" s="94"/>
      <c r="HQD122" s="27"/>
      <c r="HQF122" s="27"/>
      <c r="HQG122" s="1"/>
      <c r="HQH122" s="25"/>
      <c r="HQK122" s="43"/>
      <c r="HQL122" s="39"/>
      <c r="HQM122" s="43"/>
      <c r="HQN122" s="43"/>
      <c r="HQP122" s="94"/>
      <c r="HQQ122" s="94"/>
      <c r="HQR122" s="94"/>
      <c r="HQS122" s="93"/>
      <c r="HQT122" s="94"/>
      <c r="HQU122" s="27"/>
      <c r="HQW122" s="27"/>
      <c r="HQX122" s="1"/>
      <c r="HQY122" s="25"/>
      <c r="HRB122" s="43"/>
      <c r="HRC122" s="39"/>
      <c r="HRD122" s="43"/>
      <c r="HRE122" s="43"/>
      <c r="HRG122" s="94"/>
      <c r="HRH122" s="94"/>
      <c r="HRI122" s="94"/>
      <c r="HRJ122" s="93"/>
      <c r="HRK122" s="94"/>
      <c r="HRL122" s="27"/>
      <c r="HRN122" s="27"/>
      <c r="HRO122" s="1"/>
      <c r="HRP122" s="25"/>
      <c r="HRS122" s="43"/>
      <c r="HRT122" s="39"/>
      <c r="HRU122" s="43"/>
      <c r="HRV122" s="43"/>
      <c r="HRX122" s="94"/>
      <c r="HRY122" s="94"/>
      <c r="HRZ122" s="94"/>
      <c r="HSA122" s="93"/>
      <c r="HSB122" s="94"/>
      <c r="HSC122" s="27"/>
      <c r="HSE122" s="27"/>
      <c r="HSF122" s="1"/>
      <c r="HSG122" s="25"/>
      <c r="HSJ122" s="43"/>
      <c r="HSK122" s="39"/>
      <c r="HSL122" s="43"/>
      <c r="HSM122" s="43"/>
      <c r="HSO122" s="94"/>
      <c r="HSP122" s="94"/>
      <c r="HSQ122" s="94"/>
      <c r="HSR122" s="93"/>
      <c r="HSS122" s="94"/>
      <c r="HST122" s="27"/>
      <c r="HSV122" s="27"/>
      <c r="HSW122" s="1"/>
      <c r="HSX122" s="25"/>
      <c r="HTA122" s="43"/>
      <c r="HTB122" s="39"/>
      <c r="HTC122" s="43"/>
      <c r="HTD122" s="43"/>
      <c r="HTF122" s="94"/>
      <c r="HTG122" s="94"/>
      <c r="HTH122" s="94"/>
      <c r="HTI122" s="93"/>
      <c r="HTJ122" s="94"/>
      <c r="HTK122" s="27"/>
      <c r="HTM122" s="27"/>
      <c r="HTN122" s="1"/>
      <c r="HTO122" s="25"/>
      <c r="HTR122" s="43"/>
      <c r="HTS122" s="39"/>
      <c r="HTT122" s="43"/>
      <c r="HTU122" s="43"/>
      <c r="HTW122" s="94"/>
      <c r="HTX122" s="94"/>
      <c r="HTY122" s="94"/>
      <c r="HTZ122" s="93"/>
      <c r="HUA122" s="94"/>
      <c r="HUB122" s="27"/>
      <c r="HUD122" s="27"/>
      <c r="HUE122" s="1"/>
      <c r="HUF122" s="25"/>
      <c r="HUI122" s="43"/>
      <c r="HUJ122" s="39"/>
      <c r="HUK122" s="43"/>
      <c r="HUL122" s="43"/>
      <c r="HUN122" s="94"/>
      <c r="HUO122" s="94"/>
      <c r="HUP122" s="94"/>
      <c r="HUQ122" s="93"/>
      <c r="HUR122" s="94"/>
      <c r="HUS122" s="27"/>
      <c r="HUU122" s="27"/>
      <c r="HUV122" s="1"/>
      <c r="HUW122" s="25"/>
      <c r="HUZ122" s="43"/>
      <c r="HVA122" s="39"/>
      <c r="HVB122" s="43"/>
      <c r="HVC122" s="43"/>
      <c r="HVE122" s="94"/>
      <c r="HVF122" s="94"/>
      <c r="HVG122" s="94"/>
      <c r="HVH122" s="93"/>
      <c r="HVI122" s="94"/>
      <c r="HVJ122" s="27"/>
      <c r="HVL122" s="27"/>
      <c r="HVM122" s="1"/>
      <c r="HVN122" s="25"/>
      <c r="HVQ122" s="43"/>
      <c r="HVR122" s="39"/>
      <c r="HVS122" s="43"/>
      <c r="HVT122" s="43"/>
      <c r="HVV122" s="94"/>
      <c r="HVW122" s="94"/>
      <c r="HVX122" s="94"/>
      <c r="HVY122" s="93"/>
      <c r="HVZ122" s="94"/>
      <c r="HWA122" s="27"/>
      <c r="HWC122" s="27"/>
      <c r="HWD122" s="1"/>
      <c r="HWE122" s="25"/>
      <c r="HWH122" s="43"/>
      <c r="HWI122" s="39"/>
      <c r="HWJ122" s="43"/>
      <c r="HWK122" s="43"/>
      <c r="HWM122" s="94"/>
      <c r="HWN122" s="94"/>
      <c r="HWO122" s="94"/>
      <c r="HWP122" s="93"/>
      <c r="HWQ122" s="94"/>
      <c r="HWR122" s="27"/>
      <c r="HWT122" s="27"/>
      <c r="HWU122" s="1"/>
      <c r="HWV122" s="25"/>
      <c r="HWY122" s="43"/>
      <c r="HWZ122" s="39"/>
      <c r="HXA122" s="43"/>
      <c r="HXB122" s="43"/>
      <c r="HXD122" s="94"/>
      <c r="HXE122" s="94"/>
      <c r="HXF122" s="94"/>
      <c r="HXG122" s="93"/>
      <c r="HXH122" s="94"/>
      <c r="HXI122" s="27"/>
      <c r="HXK122" s="27"/>
      <c r="HXL122" s="1"/>
      <c r="HXM122" s="25"/>
      <c r="HXP122" s="43"/>
      <c r="HXQ122" s="39"/>
      <c r="HXR122" s="43"/>
      <c r="HXS122" s="43"/>
      <c r="HXU122" s="94"/>
      <c r="HXV122" s="94"/>
      <c r="HXW122" s="94"/>
      <c r="HXX122" s="93"/>
      <c r="HXY122" s="94"/>
      <c r="HXZ122" s="27"/>
      <c r="HYB122" s="27"/>
      <c r="HYC122" s="1"/>
      <c r="HYD122" s="25"/>
      <c r="HYG122" s="43"/>
      <c r="HYH122" s="39"/>
      <c r="HYI122" s="43"/>
      <c r="HYJ122" s="43"/>
      <c r="HYL122" s="94"/>
      <c r="HYM122" s="94"/>
      <c r="HYN122" s="94"/>
      <c r="HYO122" s="93"/>
      <c r="HYP122" s="94"/>
      <c r="HYQ122" s="27"/>
      <c r="HYS122" s="27"/>
      <c r="HYT122" s="1"/>
      <c r="HYU122" s="25"/>
      <c r="HYX122" s="43"/>
      <c r="HYY122" s="39"/>
      <c r="HYZ122" s="43"/>
      <c r="HZA122" s="43"/>
      <c r="HZC122" s="94"/>
      <c r="HZD122" s="94"/>
      <c r="HZE122" s="94"/>
      <c r="HZF122" s="93"/>
      <c r="HZG122" s="94"/>
      <c r="HZH122" s="27"/>
      <c r="HZJ122" s="27"/>
      <c r="HZK122" s="1"/>
      <c r="HZL122" s="25"/>
      <c r="HZO122" s="43"/>
      <c r="HZP122" s="39"/>
      <c r="HZQ122" s="43"/>
      <c r="HZR122" s="43"/>
      <c r="HZT122" s="94"/>
      <c r="HZU122" s="94"/>
      <c r="HZV122" s="94"/>
      <c r="HZW122" s="93"/>
      <c r="HZX122" s="94"/>
      <c r="HZY122" s="27"/>
      <c r="IAA122" s="27"/>
      <c r="IAB122" s="1"/>
      <c r="IAC122" s="25"/>
      <c r="IAF122" s="43"/>
      <c r="IAG122" s="39"/>
      <c r="IAH122" s="43"/>
      <c r="IAI122" s="43"/>
      <c r="IAK122" s="94"/>
      <c r="IAL122" s="94"/>
      <c r="IAM122" s="94"/>
      <c r="IAN122" s="93"/>
      <c r="IAO122" s="94"/>
      <c r="IAP122" s="27"/>
      <c r="IAR122" s="27"/>
      <c r="IAS122" s="1"/>
      <c r="IAT122" s="25"/>
      <c r="IAW122" s="43"/>
      <c r="IAX122" s="39"/>
      <c r="IAY122" s="43"/>
      <c r="IAZ122" s="43"/>
      <c r="IBB122" s="94"/>
      <c r="IBC122" s="94"/>
      <c r="IBD122" s="94"/>
      <c r="IBE122" s="93"/>
      <c r="IBF122" s="94"/>
      <c r="IBG122" s="27"/>
      <c r="IBI122" s="27"/>
      <c r="IBJ122" s="1"/>
      <c r="IBK122" s="25"/>
      <c r="IBN122" s="43"/>
      <c r="IBO122" s="39"/>
      <c r="IBP122" s="43"/>
      <c r="IBQ122" s="43"/>
      <c r="IBS122" s="94"/>
      <c r="IBT122" s="94"/>
      <c r="IBU122" s="94"/>
      <c r="IBV122" s="93"/>
      <c r="IBW122" s="94"/>
      <c r="IBX122" s="27"/>
      <c r="IBZ122" s="27"/>
      <c r="ICA122" s="1"/>
      <c r="ICB122" s="25"/>
      <c r="ICE122" s="43"/>
      <c r="ICF122" s="39"/>
      <c r="ICG122" s="43"/>
      <c r="ICH122" s="43"/>
      <c r="ICJ122" s="94"/>
      <c r="ICK122" s="94"/>
      <c r="ICL122" s="94"/>
      <c r="ICM122" s="93"/>
      <c r="ICN122" s="94"/>
      <c r="ICO122" s="27"/>
      <c r="ICQ122" s="27"/>
      <c r="ICR122" s="1"/>
      <c r="ICS122" s="25"/>
      <c r="ICV122" s="43"/>
      <c r="ICW122" s="39"/>
      <c r="ICX122" s="43"/>
      <c r="ICY122" s="43"/>
      <c r="IDA122" s="94"/>
      <c r="IDB122" s="94"/>
      <c r="IDC122" s="94"/>
      <c r="IDD122" s="93"/>
      <c r="IDE122" s="94"/>
      <c r="IDF122" s="27"/>
      <c r="IDH122" s="27"/>
      <c r="IDI122" s="1"/>
      <c r="IDJ122" s="25"/>
      <c r="IDM122" s="43"/>
      <c r="IDN122" s="39"/>
      <c r="IDO122" s="43"/>
      <c r="IDP122" s="43"/>
      <c r="IDR122" s="94"/>
      <c r="IDS122" s="94"/>
      <c r="IDT122" s="94"/>
      <c r="IDU122" s="93"/>
      <c r="IDV122" s="94"/>
      <c r="IDW122" s="27"/>
      <c r="IDY122" s="27"/>
      <c r="IDZ122" s="1"/>
      <c r="IEA122" s="25"/>
      <c r="IED122" s="43"/>
      <c r="IEE122" s="39"/>
      <c r="IEF122" s="43"/>
      <c r="IEG122" s="43"/>
      <c r="IEI122" s="94"/>
      <c r="IEJ122" s="94"/>
      <c r="IEK122" s="94"/>
      <c r="IEL122" s="93"/>
      <c r="IEM122" s="94"/>
      <c r="IEN122" s="27"/>
      <c r="IEP122" s="27"/>
      <c r="IEQ122" s="1"/>
      <c r="IER122" s="25"/>
      <c r="IEU122" s="43"/>
      <c r="IEV122" s="39"/>
      <c r="IEW122" s="43"/>
      <c r="IEX122" s="43"/>
      <c r="IEZ122" s="94"/>
      <c r="IFA122" s="94"/>
      <c r="IFB122" s="94"/>
      <c r="IFC122" s="93"/>
      <c r="IFD122" s="94"/>
      <c r="IFE122" s="27"/>
      <c r="IFG122" s="27"/>
      <c r="IFH122" s="1"/>
      <c r="IFI122" s="25"/>
      <c r="IFL122" s="43"/>
      <c r="IFM122" s="39"/>
      <c r="IFN122" s="43"/>
      <c r="IFO122" s="43"/>
      <c r="IFQ122" s="94"/>
      <c r="IFR122" s="94"/>
      <c r="IFS122" s="94"/>
      <c r="IFT122" s="93"/>
      <c r="IFU122" s="94"/>
      <c r="IFV122" s="27"/>
      <c r="IFX122" s="27"/>
      <c r="IFY122" s="1"/>
      <c r="IFZ122" s="25"/>
      <c r="IGC122" s="43"/>
      <c r="IGD122" s="39"/>
      <c r="IGE122" s="43"/>
      <c r="IGF122" s="43"/>
      <c r="IGH122" s="94"/>
      <c r="IGI122" s="94"/>
      <c r="IGJ122" s="94"/>
      <c r="IGK122" s="93"/>
      <c r="IGL122" s="94"/>
      <c r="IGM122" s="27"/>
      <c r="IGO122" s="27"/>
      <c r="IGP122" s="1"/>
      <c r="IGQ122" s="25"/>
      <c r="IGT122" s="43"/>
      <c r="IGU122" s="39"/>
      <c r="IGV122" s="43"/>
      <c r="IGW122" s="43"/>
      <c r="IGY122" s="94"/>
      <c r="IGZ122" s="94"/>
      <c r="IHA122" s="94"/>
      <c r="IHB122" s="93"/>
      <c r="IHC122" s="94"/>
      <c r="IHD122" s="27"/>
      <c r="IHF122" s="27"/>
      <c r="IHG122" s="1"/>
      <c r="IHH122" s="25"/>
      <c r="IHK122" s="43"/>
      <c r="IHL122" s="39"/>
      <c r="IHM122" s="43"/>
      <c r="IHN122" s="43"/>
      <c r="IHP122" s="94"/>
      <c r="IHQ122" s="94"/>
      <c r="IHR122" s="94"/>
      <c r="IHS122" s="93"/>
      <c r="IHT122" s="94"/>
      <c r="IHU122" s="27"/>
      <c r="IHW122" s="27"/>
      <c r="IHX122" s="1"/>
      <c r="IHY122" s="25"/>
      <c r="IIB122" s="43"/>
      <c r="IIC122" s="39"/>
      <c r="IID122" s="43"/>
      <c r="IIE122" s="43"/>
      <c r="IIG122" s="94"/>
      <c r="IIH122" s="94"/>
      <c r="III122" s="94"/>
      <c r="IIJ122" s="93"/>
      <c r="IIK122" s="94"/>
      <c r="IIL122" s="27"/>
      <c r="IIN122" s="27"/>
      <c r="IIO122" s="1"/>
      <c r="IIP122" s="25"/>
      <c r="IIS122" s="43"/>
      <c r="IIT122" s="39"/>
      <c r="IIU122" s="43"/>
      <c r="IIV122" s="43"/>
      <c r="IIX122" s="94"/>
      <c r="IIY122" s="94"/>
      <c r="IIZ122" s="94"/>
      <c r="IJA122" s="93"/>
      <c r="IJB122" s="94"/>
      <c r="IJC122" s="27"/>
      <c r="IJE122" s="27"/>
      <c r="IJF122" s="1"/>
      <c r="IJG122" s="25"/>
      <c r="IJJ122" s="43"/>
      <c r="IJK122" s="39"/>
      <c r="IJL122" s="43"/>
      <c r="IJM122" s="43"/>
      <c r="IJO122" s="94"/>
      <c r="IJP122" s="94"/>
      <c r="IJQ122" s="94"/>
      <c r="IJR122" s="93"/>
      <c r="IJS122" s="94"/>
      <c r="IJT122" s="27"/>
      <c r="IJV122" s="27"/>
      <c r="IJW122" s="1"/>
      <c r="IJX122" s="25"/>
      <c r="IKA122" s="43"/>
      <c r="IKB122" s="39"/>
      <c r="IKC122" s="43"/>
      <c r="IKD122" s="43"/>
      <c r="IKF122" s="94"/>
      <c r="IKG122" s="94"/>
      <c r="IKH122" s="94"/>
      <c r="IKI122" s="93"/>
      <c r="IKJ122" s="94"/>
      <c r="IKK122" s="27"/>
      <c r="IKM122" s="27"/>
      <c r="IKN122" s="1"/>
      <c r="IKO122" s="25"/>
      <c r="IKR122" s="43"/>
      <c r="IKS122" s="39"/>
      <c r="IKT122" s="43"/>
      <c r="IKU122" s="43"/>
      <c r="IKW122" s="94"/>
      <c r="IKX122" s="94"/>
      <c r="IKY122" s="94"/>
      <c r="IKZ122" s="93"/>
      <c r="ILA122" s="94"/>
      <c r="ILB122" s="27"/>
      <c r="ILD122" s="27"/>
      <c r="ILE122" s="1"/>
      <c r="ILF122" s="25"/>
      <c r="ILI122" s="43"/>
      <c r="ILJ122" s="39"/>
      <c r="ILK122" s="43"/>
      <c r="ILL122" s="43"/>
      <c r="ILN122" s="94"/>
      <c r="ILO122" s="94"/>
      <c r="ILP122" s="94"/>
      <c r="ILQ122" s="93"/>
      <c r="ILR122" s="94"/>
      <c r="ILS122" s="27"/>
      <c r="ILU122" s="27"/>
      <c r="ILV122" s="1"/>
      <c r="ILW122" s="25"/>
      <c r="ILZ122" s="43"/>
      <c r="IMA122" s="39"/>
      <c r="IMB122" s="43"/>
      <c r="IMC122" s="43"/>
      <c r="IME122" s="94"/>
      <c r="IMF122" s="94"/>
      <c r="IMG122" s="94"/>
      <c r="IMH122" s="93"/>
      <c r="IMI122" s="94"/>
      <c r="IMJ122" s="27"/>
      <c r="IML122" s="27"/>
      <c r="IMM122" s="1"/>
      <c r="IMN122" s="25"/>
      <c r="IMQ122" s="43"/>
      <c r="IMR122" s="39"/>
      <c r="IMS122" s="43"/>
      <c r="IMT122" s="43"/>
      <c r="IMV122" s="94"/>
      <c r="IMW122" s="94"/>
      <c r="IMX122" s="94"/>
      <c r="IMY122" s="93"/>
      <c r="IMZ122" s="94"/>
      <c r="INA122" s="27"/>
      <c r="INC122" s="27"/>
      <c r="IND122" s="1"/>
      <c r="INE122" s="25"/>
      <c r="INH122" s="43"/>
      <c r="INI122" s="39"/>
      <c r="INJ122" s="43"/>
      <c r="INK122" s="43"/>
      <c r="INM122" s="94"/>
      <c r="INN122" s="94"/>
      <c r="INO122" s="94"/>
      <c r="INP122" s="93"/>
      <c r="INQ122" s="94"/>
      <c r="INR122" s="27"/>
      <c r="INT122" s="27"/>
      <c r="INU122" s="1"/>
      <c r="INV122" s="25"/>
      <c r="INY122" s="43"/>
      <c r="INZ122" s="39"/>
      <c r="IOA122" s="43"/>
      <c r="IOB122" s="43"/>
      <c r="IOD122" s="94"/>
      <c r="IOE122" s="94"/>
      <c r="IOF122" s="94"/>
      <c r="IOG122" s="93"/>
      <c r="IOH122" s="94"/>
      <c r="IOI122" s="27"/>
      <c r="IOK122" s="27"/>
      <c r="IOL122" s="1"/>
      <c r="IOM122" s="25"/>
      <c r="IOP122" s="43"/>
      <c r="IOQ122" s="39"/>
      <c r="IOR122" s="43"/>
      <c r="IOS122" s="43"/>
      <c r="IOU122" s="94"/>
      <c r="IOV122" s="94"/>
      <c r="IOW122" s="94"/>
      <c r="IOX122" s="93"/>
      <c r="IOY122" s="94"/>
      <c r="IOZ122" s="27"/>
      <c r="IPB122" s="27"/>
      <c r="IPC122" s="1"/>
      <c r="IPD122" s="25"/>
      <c r="IPG122" s="43"/>
      <c r="IPH122" s="39"/>
      <c r="IPI122" s="43"/>
      <c r="IPJ122" s="43"/>
      <c r="IPL122" s="94"/>
      <c r="IPM122" s="94"/>
      <c r="IPN122" s="94"/>
      <c r="IPO122" s="93"/>
      <c r="IPP122" s="94"/>
      <c r="IPQ122" s="27"/>
      <c r="IPS122" s="27"/>
      <c r="IPT122" s="1"/>
      <c r="IPU122" s="25"/>
      <c r="IPX122" s="43"/>
      <c r="IPY122" s="39"/>
      <c r="IPZ122" s="43"/>
      <c r="IQA122" s="43"/>
      <c r="IQC122" s="94"/>
      <c r="IQD122" s="94"/>
      <c r="IQE122" s="94"/>
      <c r="IQF122" s="93"/>
      <c r="IQG122" s="94"/>
      <c r="IQH122" s="27"/>
      <c r="IQJ122" s="27"/>
      <c r="IQK122" s="1"/>
      <c r="IQL122" s="25"/>
      <c r="IQO122" s="43"/>
      <c r="IQP122" s="39"/>
      <c r="IQQ122" s="43"/>
      <c r="IQR122" s="43"/>
      <c r="IQT122" s="94"/>
      <c r="IQU122" s="94"/>
      <c r="IQV122" s="94"/>
      <c r="IQW122" s="93"/>
      <c r="IQX122" s="94"/>
      <c r="IQY122" s="27"/>
      <c r="IRA122" s="27"/>
      <c r="IRB122" s="1"/>
      <c r="IRC122" s="25"/>
      <c r="IRF122" s="43"/>
      <c r="IRG122" s="39"/>
      <c r="IRH122" s="43"/>
      <c r="IRI122" s="43"/>
      <c r="IRK122" s="94"/>
      <c r="IRL122" s="94"/>
      <c r="IRM122" s="94"/>
      <c r="IRN122" s="93"/>
      <c r="IRO122" s="94"/>
      <c r="IRP122" s="27"/>
      <c r="IRR122" s="27"/>
      <c r="IRS122" s="1"/>
      <c r="IRT122" s="25"/>
      <c r="IRW122" s="43"/>
      <c r="IRX122" s="39"/>
      <c r="IRY122" s="43"/>
      <c r="IRZ122" s="43"/>
      <c r="ISB122" s="94"/>
      <c r="ISC122" s="94"/>
      <c r="ISD122" s="94"/>
      <c r="ISE122" s="93"/>
      <c r="ISF122" s="94"/>
      <c r="ISG122" s="27"/>
      <c r="ISI122" s="27"/>
      <c r="ISJ122" s="1"/>
      <c r="ISK122" s="25"/>
      <c r="ISN122" s="43"/>
      <c r="ISO122" s="39"/>
      <c r="ISP122" s="43"/>
      <c r="ISQ122" s="43"/>
      <c r="ISS122" s="94"/>
      <c r="IST122" s="94"/>
      <c r="ISU122" s="94"/>
      <c r="ISV122" s="93"/>
      <c r="ISW122" s="94"/>
      <c r="ISX122" s="27"/>
      <c r="ISZ122" s="27"/>
      <c r="ITA122" s="1"/>
      <c r="ITB122" s="25"/>
      <c r="ITE122" s="43"/>
      <c r="ITF122" s="39"/>
      <c r="ITG122" s="43"/>
      <c r="ITH122" s="43"/>
      <c r="ITJ122" s="94"/>
      <c r="ITK122" s="94"/>
      <c r="ITL122" s="94"/>
      <c r="ITM122" s="93"/>
      <c r="ITN122" s="94"/>
      <c r="ITO122" s="27"/>
      <c r="ITQ122" s="27"/>
      <c r="ITR122" s="1"/>
      <c r="ITS122" s="25"/>
      <c r="ITV122" s="43"/>
      <c r="ITW122" s="39"/>
      <c r="ITX122" s="43"/>
      <c r="ITY122" s="43"/>
      <c r="IUA122" s="94"/>
      <c r="IUB122" s="94"/>
      <c r="IUC122" s="94"/>
      <c r="IUD122" s="93"/>
      <c r="IUE122" s="94"/>
      <c r="IUF122" s="27"/>
      <c r="IUH122" s="27"/>
      <c r="IUI122" s="1"/>
      <c r="IUJ122" s="25"/>
      <c r="IUM122" s="43"/>
      <c r="IUN122" s="39"/>
      <c r="IUO122" s="43"/>
      <c r="IUP122" s="43"/>
      <c r="IUR122" s="94"/>
      <c r="IUS122" s="94"/>
      <c r="IUT122" s="94"/>
      <c r="IUU122" s="93"/>
      <c r="IUV122" s="94"/>
      <c r="IUW122" s="27"/>
      <c r="IUY122" s="27"/>
      <c r="IUZ122" s="1"/>
      <c r="IVA122" s="25"/>
      <c r="IVD122" s="43"/>
      <c r="IVE122" s="39"/>
      <c r="IVF122" s="43"/>
      <c r="IVG122" s="43"/>
      <c r="IVI122" s="94"/>
      <c r="IVJ122" s="94"/>
      <c r="IVK122" s="94"/>
      <c r="IVL122" s="93"/>
      <c r="IVM122" s="94"/>
      <c r="IVN122" s="27"/>
      <c r="IVP122" s="27"/>
      <c r="IVQ122" s="1"/>
      <c r="IVR122" s="25"/>
      <c r="IVU122" s="43"/>
      <c r="IVV122" s="39"/>
      <c r="IVW122" s="43"/>
      <c r="IVX122" s="43"/>
      <c r="IVZ122" s="94"/>
      <c r="IWA122" s="94"/>
      <c r="IWB122" s="94"/>
      <c r="IWC122" s="93"/>
      <c r="IWD122" s="94"/>
      <c r="IWE122" s="27"/>
      <c r="IWG122" s="27"/>
      <c r="IWH122" s="1"/>
      <c r="IWI122" s="25"/>
      <c r="IWL122" s="43"/>
      <c r="IWM122" s="39"/>
      <c r="IWN122" s="43"/>
      <c r="IWO122" s="43"/>
      <c r="IWQ122" s="94"/>
      <c r="IWR122" s="94"/>
      <c r="IWS122" s="94"/>
      <c r="IWT122" s="93"/>
      <c r="IWU122" s="94"/>
      <c r="IWV122" s="27"/>
      <c r="IWX122" s="27"/>
      <c r="IWY122" s="1"/>
      <c r="IWZ122" s="25"/>
      <c r="IXC122" s="43"/>
      <c r="IXD122" s="39"/>
      <c r="IXE122" s="43"/>
      <c r="IXF122" s="43"/>
      <c r="IXH122" s="94"/>
      <c r="IXI122" s="94"/>
      <c r="IXJ122" s="94"/>
      <c r="IXK122" s="93"/>
      <c r="IXL122" s="94"/>
      <c r="IXM122" s="27"/>
      <c r="IXO122" s="27"/>
      <c r="IXP122" s="1"/>
      <c r="IXQ122" s="25"/>
      <c r="IXT122" s="43"/>
      <c r="IXU122" s="39"/>
      <c r="IXV122" s="43"/>
      <c r="IXW122" s="43"/>
      <c r="IXY122" s="94"/>
      <c r="IXZ122" s="94"/>
      <c r="IYA122" s="94"/>
      <c r="IYB122" s="93"/>
      <c r="IYC122" s="94"/>
      <c r="IYD122" s="27"/>
      <c r="IYF122" s="27"/>
      <c r="IYG122" s="1"/>
      <c r="IYH122" s="25"/>
      <c r="IYK122" s="43"/>
      <c r="IYL122" s="39"/>
      <c r="IYM122" s="43"/>
      <c r="IYN122" s="43"/>
      <c r="IYP122" s="94"/>
      <c r="IYQ122" s="94"/>
      <c r="IYR122" s="94"/>
      <c r="IYS122" s="93"/>
      <c r="IYT122" s="94"/>
      <c r="IYU122" s="27"/>
      <c r="IYW122" s="27"/>
      <c r="IYX122" s="1"/>
      <c r="IYY122" s="25"/>
      <c r="IZB122" s="43"/>
      <c r="IZC122" s="39"/>
      <c r="IZD122" s="43"/>
      <c r="IZE122" s="43"/>
      <c r="IZG122" s="94"/>
      <c r="IZH122" s="94"/>
      <c r="IZI122" s="94"/>
      <c r="IZJ122" s="93"/>
      <c r="IZK122" s="94"/>
      <c r="IZL122" s="27"/>
      <c r="IZN122" s="27"/>
      <c r="IZO122" s="1"/>
      <c r="IZP122" s="25"/>
      <c r="IZS122" s="43"/>
      <c r="IZT122" s="39"/>
      <c r="IZU122" s="43"/>
      <c r="IZV122" s="43"/>
      <c r="IZX122" s="94"/>
      <c r="IZY122" s="94"/>
      <c r="IZZ122" s="94"/>
      <c r="JAA122" s="93"/>
      <c r="JAB122" s="94"/>
      <c r="JAC122" s="27"/>
      <c r="JAE122" s="27"/>
      <c r="JAF122" s="1"/>
      <c r="JAG122" s="25"/>
      <c r="JAJ122" s="43"/>
      <c r="JAK122" s="39"/>
      <c r="JAL122" s="43"/>
      <c r="JAM122" s="43"/>
      <c r="JAO122" s="94"/>
      <c r="JAP122" s="94"/>
      <c r="JAQ122" s="94"/>
      <c r="JAR122" s="93"/>
      <c r="JAS122" s="94"/>
      <c r="JAT122" s="27"/>
      <c r="JAV122" s="27"/>
      <c r="JAW122" s="1"/>
      <c r="JAX122" s="25"/>
      <c r="JBA122" s="43"/>
      <c r="JBB122" s="39"/>
      <c r="JBC122" s="43"/>
      <c r="JBD122" s="43"/>
      <c r="JBF122" s="94"/>
      <c r="JBG122" s="94"/>
      <c r="JBH122" s="94"/>
      <c r="JBI122" s="93"/>
      <c r="JBJ122" s="94"/>
      <c r="JBK122" s="27"/>
      <c r="JBM122" s="27"/>
      <c r="JBN122" s="1"/>
      <c r="JBO122" s="25"/>
      <c r="JBR122" s="43"/>
      <c r="JBS122" s="39"/>
      <c r="JBT122" s="43"/>
      <c r="JBU122" s="43"/>
      <c r="JBW122" s="94"/>
      <c r="JBX122" s="94"/>
      <c r="JBY122" s="94"/>
      <c r="JBZ122" s="93"/>
      <c r="JCA122" s="94"/>
      <c r="JCB122" s="27"/>
      <c r="JCD122" s="27"/>
      <c r="JCE122" s="1"/>
      <c r="JCF122" s="25"/>
      <c r="JCI122" s="43"/>
      <c r="JCJ122" s="39"/>
      <c r="JCK122" s="43"/>
      <c r="JCL122" s="43"/>
      <c r="JCN122" s="94"/>
      <c r="JCO122" s="94"/>
      <c r="JCP122" s="94"/>
      <c r="JCQ122" s="93"/>
      <c r="JCR122" s="94"/>
      <c r="JCS122" s="27"/>
      <c r="JCU122" s="27"/>
      <c r="JCV122" s="1"/>
      <c r="JCW122" s="25"/>
      <c r="JCZ122" s="43"/>
      <c r="JDA122" s="39"/>
      <c r="JDB122" s="43"/>
      <c r="JDC122" s="43"/>
      <c r="JDE122" s="94"/>
      <c r="JDF122" s="94"/>
      <c r="JDG122" s="94"/>
      <c r="JDH122" s="93"/>
      <c r="JDI122" s="94"/>
      <c r="JDJ122" s="27"/>
      <c r="JDL122" s="27"/>
      <c r="JDM122" s="1"/>
      <c r="JDN122" s="25"/>
      <c r="JDQ122" s="43"/>
      <c r="JDR122" s="39"/>
      <c r="JDS122" s="43"/>
      <c r="JDT122" s="43"/>
      <c r="JDV122" s="94"/>
      <c r="JDW122" s="94"/>
      <c r="JDX122" s="94"/>
      <c r="JDY122" s="93"/>
      <c r="JDZ122" s="94"/>
      <c r="JEA122" s="27"/>
      <c r="JEC122" s="27"/>
      <c r="JED122" s="1"/>
      <c r="JEE122" s="25"/>
      <c r="JEH122" s="43"/>
      <c r="JEI122" s="39"/>
      <c r="JEJ122" s="43"/>
      <c r="JEK122" s="43"/>
      <c r="JEM122" s="94"/>
      <c r="JEN122" s="94"/>
      <c r="JEO122" s="94"/>
      <c r="JEP122" s="93"/>
      <c r="JEQ122" s="94"/>
      <c r="JER122" s="27"/>
      <c r="JET122" s="27"/>
      <c r="JEU122" s="1"/>
      <c r="JEV122" s="25"/>
      <c r="JEY122" s="43"/>
      <c r="JEZ122" s="39"/>
      <c r="JFA122" s="43"/>
      <c r="JFB122" s="43"/>
      <c r="JFD122" s="94"/>
      <c r="JFE122" s="94"/>
      <c r="JFF122" s="94"/>
      <c r="JFG122" s="93"/>
      <c r="JFH122" s="94"/>
      <c r="JFI122" s="27"/>
      <c r="JFK122" s="27"/>
      <c r="JFL122" s="1"/>
      <c r="JFM122" s="25"/>
      <c r="JFP122" s="43"/>
      <c r="JFQ122" s="39"/>
      <c r="JFR122" s="43"/>
      <c r="JFS122" s="43"/>
      <c r="JFU122" s="94"/>
      <c r="JFV122" s="94"/>
      <c r="JFW122" s="94"/>
      <c r="JFX122" s="93"/>
      <c r="JFY122" s="94"/>
      <c r="JFZ122" s="27"/>
      <c r="JGB122" s="27"/>
      <c r="JGC122" s="1"/>
      <c r="JGD122" s="25"/>
      <c r="JGG122" s="43"/>
      <c r="JGH122" s="39"/>
      <c r="JGI122" s="43"/>
      <c r="JGJ122" s="43"/>
      <c r="JGL122" s="94"/>
      <c r="JGM122" s="94"/>
      <c r="JGN122" s="94"/>
      <c r="JGO122" s="93"/>
      <c r="JGP122" s="94"/>
      <c r="JGQ122" s="27"/>
      <c r="JGS122" s="27"/>
      <c r="JGT122" s="1"/>
      <c r="JGU122" s="25"/>
      <c r="JGX122" s="43"/>
      <c r="JGY122" s="39"/>
      <c r="JGZ122" s="43"/>
      <c r="JHA122" s="43"/>
      <c r="JHC122" s="94"/>
      <c r="JHD122" s="94"/>
      <c r="JHE122" s="94"/>
      <c r="JHF122" s="93"/>
      <c r="JHG122" s="94"/>
      <c r="JHH122" s="27"/>
      <c r="JHJ122" s="27"/>
      <c r="JHK122" s="1"/>
      <c r="JHL122" s="25"/>
      <c r="JHO122" s="43"/>
      <c r="JHP122" s="39"/>
      <c r="JHQ122" s="43"/>
      <c r="JHR122" s="43"/>
      <c r="JHT122" s="94"/>
      <c r="JHU122" s="94"/>
      <c r="JHV122" s="94"/>
      <c r="JHW122" s="93"/>
      <c r="JHX122" s="94"/>
      <c r="JHY122" s="27"/>
      <c r="JIA122" s="27"/>
      <c r="JIB122" s="1"/>
      <c r="JIC122" s="25"/>
      <c r="JIF122" s="43"/>
      <c r="JIG122" s="39"/>
      <c r="JIH122" s="43"/>
      <c r="JII122" s="43"/>
      <c r="JIK122" s="94"/>
      <c r="JIL122" s="94"/>
      <c r="JIM122" s="94"/>
      <c r="JIN122" s="93"/>
      <c r="JIO122" s="94"/>
      <c r="JIP122" s="27"/>
      <c r="JIR122" s="27"/>
      <c r="JIS122" s="1"/>
      <c r="JIT122" s="25"/>
      <c r="JIW122" s="43"/>
      <c r="JIX122" s="39"/>
      <c r="JIY122" s="43"/>
      <c r="JIZ122" s="43"/>
      <c r="JJB122" s="94"/>
      <c r="JJC122" s="94"/>
      <c r="JJD122" s="94"/>
      <c r="JJE122" s="93"/>
      <c r="JJF122" s="94"/>
      <c r="JJG122" s="27"/>
      <c r="JJI122" s="27"/>
      <c r="JJJ122" s="1"/>
      <c r="JJK122" s="25"/>
      <c r="JJN122" s="43"/>
      <c r="JJO122" s="39"/>
      <c r="JJP122" s="43"/>
      <c r="JJQ122" s="43"/>
      <c r="JJS122" s="94"/>
      <c r="JJT122" s="94"/>
      <c r="JJU122" s="94"/>
      <c r="JJV122" s="93"/>
      <c r="JJW122" s="94"/>
      <c r="JJX122" s="27"/>
      <c r="JJZ122" s="27"/>
      <c r="JKA122" s="1"/>
      <c r="JKB122" s="25"/>
      <c r="JKE122" s="43"/>
      <c r="JKF122" s="39"/>
      <c r="JKG122" s="43"/>
      <c r="JKH122" s="43"/>
      <c r="JKJ122" s="94"/>
      <c r="JKK122" s="94"/>
      <c r="JKL122" s="94"/>
      <c r="JKM122" s="93"/>
      <c r="JKN122" s="94"/>
      <c r="JKO122" s="27"/>
      <c r="JKQ122" s="27"/>
      <c r="JKR122" s="1"/>
      <c r="JKS122" s="25"/>
      <c r="JKV122" s="43"/>
      <c r="JKW122" s="39"/>
      <c r="JKX122" s="43"/>
      <c r="JKY122" s="43"/>
      <c r="JLA122" s="94"/>
      <c r="JLB122" s="94"/>
      <c r="JLC122" s="94"/>
      <c r="JLD122" s="93"/>
      <c r="JLE122" s="94"/>
      <c r="JLF122" s="27"/>
      <c r="JLH122" s="27"/>
      <c r="JLI122" s="1"/>
      <c r="JLJ122" s="25"/>
      <c r="JLM122" s="43"/>
      <c r="JLN122" s="39"/>
      <c r="JLO122" s="43"/>
      <c r="JLP122" s="43"/>
      <c r="JLR122" s="94"/>
      <c r="JLS122" s="94"/>
      <c r="JLT122" s="94"/>
      <c r="JLU122" s="93"/>
      <c r="JLV122" s="94"/>
      <c r="JLW122" s="27"/>
      <c r="JLY122" s="27"/>
      <c r="JLZ122" s="1"/>
      <c r="JMA122" s="25"/>
      <c r="JMD122" s="43"/>
      <c r="JME122" s="39"/>
      <c r="JMF122" s="43"/>
      <c r="JMG122" s="43"/>
      <c r="JMI122" s="94"/>
      <c r="JMJ122" s="94"/>
      <c r="JMK122" s="94"/>
      <c r="JML122" s="93"/>
      <c r="JMM122" s="94"/>
      <c r="JMN122" s="27"/>
      <c r="JMP122" s="27"/>
      <c r="JMQ122" s="1"/>
      <c r="JMR122" s="25"/>
      <c r="JMU122" s="43"/>
      <c r="JMV122" s="39"/>
      <c r="JMW122" s="43"/>
      <c r="JMX122" s="43"/>
      <c r="JMZ122" s="94"/>
      <c r="JNA122" s="94"/>
      <c r="JNB122" s="94"/>
      <c r="JNC122" s="93"/>
      <c r="JND122" s="94"/>
      <c r="JNE122" s="27"/>
      <c r="JNG122" s="27"/>
      <c r="JNH122" s="1"/>
      <c r="JNI122" s="25"/>
      <c r="JNL122" s="43"/>
      <c r="JNM122" s="39"/>
      <c r="JNN122" s="43"/>
      <c r="JNO122" s="43"/>
      <c r="JNQ122" s="94"/>
      <c r="JNR122" s="94"/>
      <c r="JNS122" s="94"/>
      <c r="JNT122" s="93"/>
      <c r="JNU122" s="94"/>
      <c r="JNV122" s="27"/>
      <c r="JNX122" s="27"/>
      <c r="JNY122" s="1"/>
      <c r="JNZ122" s="25"/>
      <c r="JOC122" s="43"/>
      <c r="JOD122" s="39"/>
      <c r="JOE122" s="43"/>
      <c r="JOF122" s="43"/>
      <c r="JOH122" s="94"/>
      <c r="JOI122" s="94"/>
      <c r="JOJ122" s="94"/>
      <c r="JOK122" s="93"/>
      <c r="JOL122" s="94"/>
      <c r="JOM122" s="27"/>
      <c r="JOO122" s="27"/>
      <c r="JOP122" s="1"/>
      <c r="JOQ122" s="25"/>
      <c r="JOT122" s="43"/>
      <c r="JOU122" s="39"/>
      <c r="JOV122" s="43"/>
      <c r="JOW122" s="43"/>
      <c r="JOY122" s="94"/>
      <c r="JOZ122" s="94"/>
      <c r="JPA122" s="94"/>
      <c r="JPB122" s="93"/>
      <c r="JPC122" s="94"/>
      <c r="JPD122" s="27"/>
      <c r="JPF122" s="27"/>
      <c r="JPG122" s="1"/>
      <c r="JPH122" s="25"/>
      <c r="JPK122" s="43"/>
      <c r="JPL122" s="39"/>
      <c r="JPM122" s="43"/>
      <c r="JPN122" s="43"/>
      <c r="JPP122" s="94"/>
      <c r="JPQ122" s="94"/>
      <c r="JPR122" s="94"/>
      <c r="JPS122" s="93"/>
      <c r="JPT122" s="94"/>
      <c r="JPU122" s="27"/>
      <c r="JPW122" s="27"/>
      <c r="JPX122" s="1"/>
      <c r="JPY122" s="25"/>
      <c r="JQB122" s="43"/>
      <c r="JQC122" s="39"/>
      <c r="JQD122" s="43"/>
      <c r="JQE122" s="43"/>
      <c r="JQG122" s="94"/>
      <c r="JQH122" s="94"/>
      <c r="JQI122" s="94"/>
      <c r="JQJ122" s="93"/>
      <c r="JQK122" s="94"/>
      <c r="JQL122" s="27"/>
      <c r="JQN122" s="27"/>
      <c r="JQO122" s="1"/>
      <c r="JQP122" s="25"/>
      <c r="JQS122" s="43"/>
      <c r="JQT122" s="39"/>
      <c r="JQU122" s="43"/>
      <c r="JQV122" s="43"/>
      <c r="JQX122" s="94"/>
      <c r="JQY122" s="94"/>
      <c r="JQZ122" s="94"/>
      <c r="JRA122" s="93"/>
      <c r="JRB122" s="94"/>
      <c r="JRC122" s="27"/>
      <c r="JRE122" s="27"/>
      <c r="JRF122" s="1"/>
      <c r="JRG122" s="25"/>
      <c r="JRJ122" s="43"/>
      <c r="JRK122" s="39"/>
      <c r="JRL122" s="43"/>
      <c r="JRM122" s="43"/>
      <c r="JRO122" s="94"/>
      <c r="JRP122" s="94"/>
      <c r="JRQ122" s="94"/>
      <c r="JRR122" s="93"/>
      <c r="JRS122" s="94"/>
      <c r="JRT122" s="27"/>
      <c r="JRV122" s="27"/>
      <c r="JRW122" s="1"/>
      <c r="JRX122" s="25"/>
      <c r="JSA122" s="43"/>
      <c r="JSB122" s="39"/>
      <c r="JSC122" s="43"/>
      <c r="JSD122" s="43"/>
      <c r="JSF122" s="94"/>
      <c r="JSG122" s="94"/>
      <c r="JSH122" s="94"/>
      <c r="JSI122" s="93"/>
      <c r="JSJ122" s="94"/>
      <c r="JSK122" s="27"/>
      <c r="JSM122" s="27"/>
      <c r="JSN122" s="1"/>
      <c r="JSO122" s="25"/>
      <c r="JSR122" s="43"/>
      <c r="JSS122" s="39"/>
      <c r="JST122" s="43"/>
      <c r="JSU122" s="43"/>
      <c r="JSW122" s="94"/>
      <c r="JSX122" s="94"/>
      <c r="JSY122" s="94"/>
      <c r="JSZ122" s="93"/>
      <c r="JTA122" s="94"/>
      <c r="JTB122" s="27"/>
      <c r="JTD122" s="27"/>
      <c r="JTE122" s="1"/>
      <c r="JTF122" s="25"/>
      <c r="JTI122" s="43"/>
      <c r="JTJ122" s="39"/>
      <c r="JTK122" s="43"/>
      <c r="JTL122" s="43"/>
      <c r="JTN122" s="94"/>
      <c r="JTO122" s="94"/>
      <c r="JTP122" s="94"/>
      <c r="JTQ122" s="93"/>
      <c r="JTR122" s="94"/>
      <c r="JTS122" s="27"/>
      <c r="JTU122" s="27"/>
      <c r="JTV122" s="1"/>
      <c r="JTW122" s="25"/>
      <c r="JTZ122" s="43"/>
      <c r="JUA122" s="39"/>
      <c r="JUB122" s="43"/>
      <c r="JUC122" s="43"/>
      <c r="JUE122" s="94"/>
      <c r="JUF122" s="94"/>
      <c r="JUG122" s="94"/>
      <c r="JUH122" s="93"/>
      <c r="JUI122" s="94"/>
      <c r="JUJ122" s="27"/>
      <c r="JUL122" s="27"/>
      <c r="JUM122" s="1"/>
      <c r="JUN122" s="25"/>
      <c r="JUQ122" s="43"/>
      <c r="JUR122" s="39"/>
      <c r="JUS122" s="43"/>
      <c r="JUT122" s="43"/>
      <c r="JUV122" s="94"/>
      <c r="JUW122" s="94"/>
      <c r="JUX122" s="94"/>
      <c r="JUY122" s="93"/>
      <c r="JUZ122" s="94"/>
      <c r="JVA122" s="27"/>
      <c r="JVC122" s="27"/>
      <c r="JVD122" s="1"/>
      <c r="JVE122" s="25"/>
      <c r="JVH122" s="43"/>
      <c r="JVI122" s="39"/>
      <c r="JVJ122" s="43"/>
      <c r="JVK122" s="43"/>
      <c r="JVM122" s="94"/>
      <c r="JVN122" s="94"/>
      <c r="JVO122" s="94"/>
      <c r="JVP122" s="93"/>
      <c r="JVQ122" s="94"/>
      <c r="JVR122" s="27"/>
      <c r="JVT122" s="27"/>
      <c r="JVU122" s="1"/>
      <c r="JVV122" s="25"/>
      <c r="JVY122" s="43"/>
      <c r="JVZ122" s="39"/>
      <c r="JWA122" s="43"/>
      <c r="JWB122" s="43"/>
      <c r="JWD122" s="94"/>
      <c r="JWE122" s="94"/>
      <c r="JWF122" s="94"/>
      <c r="JWG122" s="93"/>
      <c r="JWH122" s="94"/>
      <c r="JWI122" s="27"/>
      <c r="JWK122" s="27"/>
      <c r="JWL122" s="1"/>
      <c r="JWM122" s="25"/>
      <c r="JWP122" s="43"/>
      <c r="JWQ122" s="39"/>
      <c r="JWR122" s="43"/>
      <c r="JWS122" s="43"/>
      <c r="JWU122" s="94"/>
      <c r="JWV122" s="94"/>
      <c r="JWW122" s="94"/>
      <c r="JWX122" s="93"/>
      <c r="JWY122" s="94"/>
      <c r="JWZ122" s="27"/>
      <c r="JXB122" s="27"/>
      <c r="JXC122" s="1"/>
      <c r="JXD122" s="25"/>
      <c r="JXG122" s="43"/>
      <c r="JXH122" s="39"/>
      <c r="JXI122" s="43"/>
      <c r="JXJ122" s="43"/>
      <c r="JXL122" s="94"/>
      <c r="JXM122" s="94"/>
      <c r="JXN122" s="94"/>
      <c r="JXO122" s="93"/>
      <c r="JXP122" s="94"/>
      <c r="JXQ122" s="27"/>
      <c r="JXS122" s="27"/>
      <c r="JXT122" s="1"/>
      <c r="JXU122" s="25"/>
      <c r="JXX122" s="43"/>
      <c r="JXY122" s="39"/>
      <c r="JXZ122" s="43"/>
      <c r="JYA122" s="43"/>
      <c r="JYC122" s="94"/>
      <c r="JYD122" s="94"/>
      <c r="JYE122" s="94"/>
      <c r="JYF122" s="93"/>
      <c r="JYG122" s="94"/>
      <c r="JYH122" s="27"/>
      <c r="JYJ122" s="27"/>
      <c r="JYK122" s="1"/>
      <c r="JYL122" s="25"/>
      <c r="JYO122" s="43"/>
      <c r="JYP122" s="39"/>
      <c r="JYQ122" s="43"/>
      <c r="JYR122" s="43"/>
      <c r="JYT122" s="94"/>
      <c r="JYU122" s="94"/>
      <c r="JYV122" s="94"/>
      <c r="JYW122" s="93"/>
      <c r="JYX122" s="94"/>
      <c r="JYY122" s="27"/>
      <c r="JZA122" s="27"/>
      <c r="JZB122" s="1"/>
      <c r="JZC122" s="25"/>
      <c r="JZF122" s="43"/>
      <c r="JZG122" s="39"/>
      <c r="JZH122" s="43"/>
      <c r="JZI122" s="43"/>
      <c r="JZK122" s="94"/>
      <c r="JZL122" s="94"/>
      <c r="JZM122" s="94"/>
      <c r="JZN122" s="93"/>
      <c r="JZO122" s="94"/>
      <c r="JZP122" s="27"/>
      <c r="JZR122" s="27"/>
      <c r="JZS122" s="1"/>
      <c r="JZT122" s="25"/>
      <c r="JZW122" s="43"/>
      <c r="JZX122" s="39"/>
      <c r="JZY122" s="43"/>
      <c r="JZZ122" s="43"/>
      <c r="KAB122" s="94"/>
      <c r="KAC122" s="94"/>
      <c r="KAD122" s="94"/>
      <c r="KAE122" s="93"/>
      <c r="KAF122" s="94"/>
      <c r="KAG122" s="27"/>
      <c r="KAI122" s="27"/>
      <c r="KAJ122" s="1"/>
      <c r="KAK122" s="25"/>
      <c r="KAN122" s="43"/>
      <c r="KAO122" s="39"/>
      <c r="KAP122" s="43"/>
      <c r="KAQ122" s="43"/>
      <c r="KAS122" s="94"/>
      <c r="KAT122" s="94"/>
      <c r="KAU122" s="94"/>
      <c r="KAV122" s="93"/>
      <c r="KAW122" s="94"/>
      <c r="KAX122" s="27"/>
      <c r="KAZ122" s="27"/>
      <c r="KBA122" s="1"/>
      <c r="KBB122" s="25"/>
      <c r="KBE122" s="43"/>
      <c r="KBF122" s="39"/>
      <c r="KBG122" s="43"/>
      <c r="KBH122" s="43"/>
      <c r="KBJ122" s="94"/>
      <c r="KBK122" s="94"/>
      <c r="KBL122" s="94"/>
      <c r="KBM122" s="93"/>
      <c r="KBN122" s="94"/>
      <c r="KBO122" s="27"/>
      <c r="KBQ122" s="27"/>
      <c r="KBR122" s="1"/>
      <c r="KBS122" s="25"/>
      <c r="KBV122" s="43"/>
      <c r="KBW122" s="39"/>
      <c r="KBX122" s="43"/>
      <c r="KBY122" s="43"/>
      <c r="KCA122" s="94"/>
      <c r="KCB122" s="94"/>
      <c r="KCC122" s="94"/>
      <c r="KCD122" s="93"/>
      <c r="KCE122" s="94"/>
      <c r="KCF122" s="27"/>
      <c r="KCH122" s="27"/>
      <c r="KCI122" s="1"/>
      <c r="KCJ122" s="25"/>
      <c r="KCM122" s="43"/>
      <c r="KCN122" s="39"/>
      <c r="KCO122" s="43"/>
      <c r="KCP122" s="43"/>
      <c r="KCR122" s="94"/>
      <c r="KCS122" s="94"/>
      <c r="KCT122" s="94"/>
      <c r="KCU122" s="93"/>
      <c r="KCV122" s="94"/>
      <c r="KCW122" s="27"/>
      <c r="KCY122" s="27"/>
      <c r="KCZ122" s="1"/>
      <c r="KDA122" s="25"/>
      <c r="KDD122" s="43"/>
      <c r="KDE122" s="39"/>
      <c r="KDF122" s="43"/>
      <c r="KDG122" s="43"/>
      <c r="KDI122" s="94"/>
      <c r="KDJ122" s="94"/>
      <c r="KDK122" s="94"/>
      <c r="KDL122" s="93"/>
      <c r="KDM122" s="94"/>
      <c r="KDN122" s="27"/>
      <c r="KDP122" s="27"/>
      <c r="KDQ122" s="1"/>
      <c r="KDR122" s="25"/>
      <c r="KDU122" s="43"/>
      <c r="KDV122" s="39"/>
      <c r="KDW122" s="43"/>
      <c r="KDX122" s="43"/>
      <c r="KDZ122" s="94"/>
      <c r="KEA122" s="94"/>
      <c r="KEB122" s="94"/>
      <c r="KEC122" s="93"/>
      <c r="KED122" s="94"/>
      <c r="KEE122" s="27"/>
      <c r="KEG122" s="27"/>
      <c r="KEH122" s="1"/>
      <c r="KEI122" s="25"/>
      <c r="KEL122" s="43"/>
      <c r="KEM122" s="39"/>
      <c r="KEN122" s="43"/>
      <c r="KEO122" s="43"/>
      <c r="KEQ122" s="94"/>
      <c r="KER122" s="94"/>
      <c r="KES122" s="94"/>
      <c r="KET122" s="93"/>
      <c r="KEU122" s="94"/>
      <c r="KEV122" s="27"/>
      <c r="KEX122" s="27"/>
      <c r="KEY122" s="1"/>
      <c r="KEZ122" s="25"/>
      <c r="KFC122" s="43"/>
      <c r="KFD122" s="39"/>
      <c r="KFE122" s="43"/>
      <c r="KFF122" s="43"/>
      <c r="KFH122" s="94"/>
      <c r="KFI122" s="94"/>
      <c r="KFJ122" s="94"/>
      <c r="KFK122" s="93"/>
      <c r="KFL122" s="94"/>
      <c r="KFM122" s="27"/>
      <c r="KFO122" s="27"/>
      <c r="KFP122" s="1"/>
      <c r="KFQ122" s="25"/>
      <c r="KFT122" s="43"/>
      <c r="KFU122" s="39"/>
      <c r="KFV122" s="43"/>
      <c r="KFW122" s="43"/>
      <c r="KFY122" s="94"/>
      <c r="KFZ122" s="94"/>
      <c r="KGA122" s="94"/>
      <c r="KGB122" s="93"/>
      <c r="KGC122" s="94"/>
      <c r="KGD122" s="27"/>
      <c r="KGF122" s="27"/>
      <c r="KGG122" s="1"/>
      <c r="KGH122" s="25"/>
      <c r="KGK122" s="43"/>
      <c r="KGL122" s="39"/>
      <c r="KGM122" s="43"/>
      <c r="KGN122" s="43"/>
      <c r="KGP122" s="94"/>
      <c r="KGQ122" s="94"/>
      <c r="KGR122" s="94"/>
      <c r="KGS122" s="93"/>
      <c r="KGT122" s="94"/>
      <c r="KGU122" s="27"/>
      <c r="KGW122" s="27"/>
      <c r="KGX122" s="1"/>
      <c r="KGY122" s="25"/>
      <c r="KHB122" s="43"/>
      <c r="KHC122" s="39"/>
      <c r="KHD122" s="43"/>
      <c r="KHE122" s="43"/>
      <c r="KHG122" s="94"/>
      <c r="KHH122" s="94"/>
      <c r="KHI122" s="94"/>
      <c r="KHJ122" s="93"/>
      <c r="KHK122" s="94"/>
      <c r="KHL122" s="27"/>
      <c r="KHN122" s="27"/>
      <c r="KHO122" s="1"/>
      <c r="KHP122" s="25"/>
      <c r="KHS122" s="43"/>
      <c r="KHT122" s="39"/>
      <c r="KHU122" s="43"/>
      <c r="KHV122" s="43"/>
      <c r="KHX122" s="94"/>
      <c r="KHY122" s="94"/>
      <c r="KHZ122" s="94"/>
      <c r="KIA122" s="93"/>
      <c r="KIB122" s="94"/>
      <c r="KIC122" s="27"/>
      <c r="KIE122" s="27"/>
      <c r="KIF122" s="1"/>
      <c r="KIG122" s="25"/>
      <c r="KIJ122" s="43"/>
      <c r="KIK122" s="39"/>
      <c r="KIL122" s="43"/>
      <c r="KIM122" s="43"/>
      <c r="KIO122" s="94"/>
      <c r="KIP122" s="94"/>
      <c r="KIQ122" s="94"/>
      <c r="KIR122" s="93"/>
      <c r="KIS122" s="94"/>
      <c r="KIT122" s="27"/>
      <c r="KIV122" s="27"/>
      <c r="KIW122" s="1"/>
      <c r="KIX122" s="25"/>
      <c r="KJA122" s="43"/>
      <c r="KJB122" s="39"/>
      <c r="KJC122" s="43"/>
      <c r="KJD122" s="43"/>
      <c r="KJF122" s="94"/>
      <c r="KJG122" s="94"/>
      <c r="KJH122" s="94"/>
      <c r="KJI122" s="93"/>
      <c r="KJJ122" s="94"/>
      <c r="KJK122" s="27"/>
      <c r="KJM122" s="27"/>
      <c r="KJN122" s="1"/>
      <c r="KJO122" s="25"/>
      <c r="KJR122" s="43"/>
      <c r="KJS122" s="39"/>
      <c r="KJT122" s="43"/>
      <c r="KJU122" s="43"/>
      <c r="KJW122" s="94"/>
      <c r="KJX122" s="94"/>
      <c r="KJY122" s="94"/>
      <c r="KJZ122" s="93"/>
      <c r="KKA122" s="94"/>
      <c r="KKB122" s="27"/>
      <c r="KKD122" s="27"/>
      <c r="KKE122" s="1"/>
      <c r="KKF122" s="25"/>
      <c r="KKI122" s="43"/>
      <c r="KKJ122" s="39"/>
      <c r="KKK122" s="43"/>
      <c r="KKL122" s="43"/>
      <c r="KKN122" s="94"/>
      <c r="KKO122" s="94"/>
      <c r="KKP122" s="94"/>
      <c r="KKQ122" s="93"/>
      <c r="KKR122" s="94"/>
      <c r="KKS122" s="27"/>
      <c r="KKU122" s="27"/>
      <c r="KKV122" s="1"/>
      <c r="KKW122" s="25"/>
      <c r="KKZ122" s="43"/>
      <c r="KLA122" s="39"/>
      <c r="KLB122" s="43"/>
      <c r="KLC122" s="43"/>
      <c r="KLE122" s="94"/>
      <c r="KLF122" s="94"/>
      <c r="KLG122" s="94"/>
      <c r="KLH122" s="93"/>
      <c r="KLI122" s="94"/>
      <c r="KLJ122" s="27"/>
      <c r="KLL122" s="27"/>
      <c r="KLM122" s="1"/>
      <c r="KLN122" s="25"/>
      <c r="KLQ122" s="43"/>
      <c r="KLR122" s="39"/>
      <c r="KLS122" s="43"/>
      <c r="KLT122" s="43"/>
      <c r="KLV122" s="94"/>
      <c r="KLW122" s="94"/>
      <c r="KLX122" s="94"/>
      <c r="KLY122" s="93"/>
      <c r="KLZ122" s="94"/>
      <c r="KMA122" s="27"/>
      <c r="KMC122" s="27"/>
      <c r="KMD122" s="1"/>
      <c r="KME122" s="25"/>
      <c r="KMH122" s="43"/>
      <c r="KMI122" s="39"/>
      <c r="KMJ122" s="43"/>
      <c r="KMK122" s="43"/>
      <c r="KMM122" s="94"/>
      <c r="KMN122" s="94"/>
      <c r="KMO122" s="94"/>
      <c r="KMP122" s="93"/>
      <c r="KMQ122" s="94"/>
      <c r="KMR122" s="27"/>
      <c r="KMT122" s="27"/>
      <c r="KMU122" s="1"/>
      <c r="KMV122" s="25"/>
      <c r="KMY122" s="43"/>
      <c r="KMZ122" s="39"/>
      <c r="KNA122" s="43"/>
      <c r="KNB122" s="43"/>
      <c r="KND122" s="94"/>
      <c r="KNE122" s="94"/>
      <c r="KNF122" s="94"/>
      <c r="KNG122" s="93"/>
      <c r="KNH122" s="94"/>
      <c r="KNI122" s="27"/>
      <c r="KNK122" s="27"/>
      <c r="KNL122" s="1"/>
      <c r="KNM122" s="25"/>
      <c r="KNP122" s="43"/>
      <c r="KNQ122" s="39"/>
      <c r="KNR122" s="43"/>
      <c r="KNS122" s="43"/>
      <c r="KNU122" s="94"/>
      <c r="KNV122" s="94"/>
      <c r="KNW122" s="94"/>
      <c r="KNX122" s="93"/>
      <c r="KNY122" s="94"/>
      <c r="KNZ122" s="27"/>
      <c r="KOB122" s="27"/>
      <c r="KOC122" s="1"/>
      <c r="KOD122" s="25"/>
      <c r="KOG122" s="43"/>
      <c r="KOH122" s="39"/>
      <c r="KOI122" s="43"/>
      <c r="KOJ122" s="43"/>
      <c r="KOL122" s="94"/>
      <c r="KOM122" s="94"/>
      <c r="KON122" s="94"/>
      <c r="KOO122" s="93"/>
      <c r="KOP122" s="94"/>
      <c r="KOQ122" s="27"/>
      <c r="KOS122" s="27"/>
      <c r="KOT122" s="1"/>
      <c r="KOU122" s="25"/>
      <c r="KOX122" s="43"/>
      <c r="KOY122" s="39"/>
      <c r="KOZ122" s="43"/>
      <c r="KPA122" s="43"/>
      <c r="KPC122" s="94"/>
      <c r="KPD122" s="94"/>
      <c r="KPE122" s="94"/>
      <c r="KPF122" s="93"/>
      <c r="KPG122" s="94"/>
      <c r="KPH122" s="27"/>
      <c r="KPJ122" s="27"/>
      <c r="KPK122" s="1"/>
      <c r="KPL122" s="25"/>
      <c r="KPO122" s="43"/>
      <c r="KPP122" s="39"/>
      <c r="KPQ122" s="43"/>
      <c r="KPR122" s="43"/>
      <c r="KPT122" s="94"/>
      <c r="KPU122" s="94"/>
      <c r="KPV122" s="94"/>
      <c r="KPW122" s="93"/>
      <c r="KPX122" s="94"/>
      <c r="KPY122" s="27"/>
      <c r="KQA122" s="27"/>
      <c r="KQB122" s="1"/>
      <c r="KQC122" s="25"/>
      <c r="KQF122" s="43"/>
      <c r="KQG122" s="39"/>
      <c r="KQH122" s="43"/>
      <c r="KQI122" s="43"/>
      <c r="KQK122" s="94"/>
      <c r="KQL122" s="94"/>
      <c r="KQM122" s="94"/>
      <c r="KQN122" s="93"/>
      <c r="KQO122" s="94"/>
      <c r="KQP122" s="27"/>
      <c r="KQR122" s="27"/>
      <c r="KQS122" s="1"/>
      <c r="KQT122" s="25"/>
      <c r="KQW122" s="43"/>
      <c r="KQX122" s="39"/>
      <c r="KQY122" s="43"/>
      <c r="KQZ122" s="43"/>
      <c r="KRB122" s="94"/>
      <c r="KRC122" s="94"/>
      <c r="KRD122" s="94"/>
      <c r="KRE122" s="93"/>
      <c r="KRF122" s="94"/>
      <c r="KRG122" s="27"/>
      <c r="KRI122" s="27"/>
      <c r="KRJ122" s="1"/>
      <c r="KRK122" s="25"/>
      <c r="KRN122" s="43"/>
      <c r="KRO122" s="39"/>
      <c r="KRP122" s="43"/>
      <c r="KRQ122" s="43"/>
      <c r="KRS122" s="94"/>
      <c r="KRT122" s="94"/>
      <c r="KRU122" s="94"/>
      <c r="KRV122" s="93"/>
      <c r="KRW122" s="94"/>
      <c r="KRX122" s="27"/>
      <c r="KRZ122" s="27"/>
      <c r="KSA122" s="1"/>
      <c r="KSB122" s="25"/>
      <c r="KSE122" s="43"/>
      <c r="KSF122" s="39"/>
      <c r="KSG122" s="43"/>
      <c r="KSH122" s="43"/>
      <c r="KSJ122" s="94"/>
      <c r="KSK122" s="94"/>
      <c r="KSL122" s="94"/>
      <c r="KSM122" s="93"/>
      <c r="KSN122" s="94"/>
      <c r="KSO122" s="27"/>
      <c r="KSQ122" s="27"/>
      <c r="KSR122" s="1"/>
      <c r="KSS122" s="25"/>
      <c r="KSV122" s="43"/>
      <c r="KSW122" s="39"/>
      <c r="KSX122" s="43"/>
      <c r="KSY122" s="43"/>
      <c r="KTA122" s="94"/>
      <c r="KTB122" s="94"/>
      <c r="KTC122" s="94"/>
      <c r="KTD122" s="93"/>
      <c r="KTE122" s="94"/>
      <c r="KTF122" s="27"/>
      <c r="KTH122" s="27"/>
      <c r="KTI122" s="1"/>
      <c r="KTJ122" s="25"/>
      <c r="KTM122" s="43"/>
      <c r="KTN122" s="39"/>
      <c r="KTO122" s="43"/>
      <c r="KTP122" s="43"/>
      <c r="KTR122" s="94"/>
      <c r="KTS122" s="94"/>
      <c r="KTT122" s="94"/>
      <c r="KTU122" s="93"/>
      <c r="KTV122" s="94"/>
      <c r="KTW122" s="27"/>
      <c r="KTY122" s="27"/>
      <c r="KTZ122" s="1"/>
      <c r="KUA122" s="25"/>
      <c r="KUD122" s="43"/>
      <c r="KUE122" s="39"/>
      <c r="KUF122" s="43"/>
      <c r="KUG122" s="43"/>
      <c r="KUI122" s="94"/>
      <c r="KUJ122" s="94"/>
      <c r="KUK122" s="94"/>
      <c r="KUL122" s="93"/>
      <c r="KUM122" s="94"/>
      <c r="KUN122" s="27"/>
      <c r="KUP122" s="27"/>
      <c r="KUQ122" s="1"/>
      <c r="KUR122" s="25"/>
      <c r="KUU122" s="43"/>
      <c r="KUV122" s="39"/>
      <c r="KUW122" s="43"/>
      <c r="KUX122" s="43"/>
      <c r="KUZ122" s="94"/>
      <c r="KVA122" s="94"/>
      <c r="KVB122" s="94"/>
      <c r="KVC122" s="93"/>
      <c r="KVD122" s="94"/>
      <c r="KVE122" s="27"/>
      <c r="KVG122" s="27"/>
      <c r="KVH122" s="1"/>
      <c r="KVI122" s="25"/>
      <c r="KVL122" s="43"/>
      <c r="KVM122" s="39"/>
      <c r="KVN122" s="43"/>
      <c r="KVO122" s="43"/>
      <c r="KVQ122" s="94"/>
      <c r="KVR122" s="94"/>
      <c r="KVS122" s="94"/>
      <c r="KVT122" s="93"/>
      <c r="KVU122" s="94"/>
      <c r="KVV122" s="27"/>
      <c r="KVX122" s="27"/>
      <c r="KVY122" s="1"/>
      <c r="KVZ122" s="25"/>
      <c r="KWC122" s="43"/>
      <c r="KWD122" s="39"/>
      <c r="KWE122" s="43"/>
      <c r="KWF122" s="43"/>
      <c r="KWH122" s="94"/>
      <c r="KWI122" s="94"/>
      <c r="KWJ122" s="94"/>
      <c r="KWK122" s="93"/>
      <c r="KWL122" s="94"/>
      <c r="KWM122" s="27"/>
      <c r="KWO122" s="27"/>
      <c r="KWP122" s="1"/>
      <c r="KWQ122" s="25"/>
      <c r="KWT122" s="43"/>
      <c r="KWU122" s="39"/>
      <c r="KWV122" s="43"/>
      <c r="KWW122" s="43"/>
      <c r="KWY122" s="94"/>
      <c r="KWZ122" s="94"/>
      <c r="KXA122" s="94"/>
      <c r="KXB122" s="93"/>
      <c r="KXC122" s="94"/>
      <c r="KXD122" s="27"/>
      <c r="KXF122" s="27"/>
      <c r="KXG122" s="1"/>
      <c r="KXH122" s="25"/>
      <c r="KXK122" s="43"/>
      <c r="KXL122" s="39"/>
      <c r="KXM122" s="43"/>
      <c r="KXN122" s="43"/>
      <c r="KXP122" s="94"/>
      <c r="KXQ122" s="94"/>
      <c r="KXR122" s="94"/>
      <c r="KXS122" s="93"/>
      <c r="KXT122" s="94"/>
      <c r="KXU122" s="27"/>
      <c r="KXW122" s="27"/>
      <c r="KXX122" s="1"/>
      <c r="KXY122" s="25"/>
      <c r="KYB122" s="43"/>
      <c r="KYC122" s="39"/>
      <c r="KYD122" s="43"/>
      <c r="KYE122" s="43"/>
      <c r="KYG122" s="94"/>
      <c r="KYH122" s="94"/>
      <c r="KYI122" s="94"/>
      <c r="KYJ122" s="93"/>
      <c r="KYK122" s="94"/>
      <c r="KYL122" s="27"/>
      <c r="KYN122" s="27"/>
      <c r="KYO122" s="1"/>
      <c r="KYP122" s="25"/>
      <c r="KYS122" s="43"/>
      <c r="KYT122" s="39"/>
      <c r="KYU122" s="43"/>
      <c r="KYV122" s="43"/>
      <c r="KYX122" s="94"/>
      <c r="KYY122" s="94"/>
      <c r="KYZ122" s="94"/>
      <c r="KZA122" s="93"/>
      <c r="KZB122" s="94"/>
      <c r="KZC122" s="27"/>
      <c r="KZE122" s="27"/>
      <c r="KZF122" s="1"/>
      <c r="KZG122" s="25"/>
      <c r="KZJ122" s="43"/>
      <c r="KZK122" s="39"/>
      <c r="KZL122" s="43"/>
      <c r="KZM122" s="43"/>
      <c r="KZO122" s="94"/>
      <c r="KZP122" s="94"/>
      <c r="KZQ122" s="94"/>
      <c r="KZR122" s="93"/>
      <c r="KZS122" s="94"/>
      <c r="KZT122" s="27"/>
      <c r="KZV122" s="27"/>
      <c r="KZW122" s="1"/>
      <c r="KZX122" s="25"/>
      <c r="LAA122" s="43"/>
      <c r="LAB122" s="39"/>
      <c r="LAC122" s="43"/>
      <c r="LAD122" s="43"/>
      <c r="LAF122" s="94"/>
      <c r="LAG122" s="94"/>
      <c r="LAH122" s="94"/>
      <c r="LAI122" s="93"/>
      <c r="LAJ122" s="94"/>
      <c r="LAK122" s="27"/>
      <c r="LAM122" s="27"/>
      <c r="LAN122" s="1"/>
      <c r="LAO122" s="25"/>
      <c r="LAR122" s="43"/>
      <c r="LAS122" s="39"/>
      <c r="LAT122" s="43"/>
      <c r="LAU122" s="43"/>
      <c r="LAW122" s="94"/>
      <c r="LAX122" s="94"/>
      <c r="LAY122" s="94"/>
      <c r="LAZ122" s="93"/>
      <c r="LBA122" s="94"/>
      <c r="LBB122" s="27"/>
      <c r="LBD122" s="27"/>
      <c r="LBE122" s="1"/>
      <c r="LBF122" s="25"/>
      <c r="LBI122" s="43"/>
      <c r="LBJ122" s="39"/>
      <c r="LBK122" s="43"/>
      <c r="LBL122" s="43"/>
      <c r="LBN122" s="94"/>
      <c r="LBO122" s="94"/>
      <c r="LBP122" s="94"/>
      <c r="LBQ122" s="93"/>
      <c r="LBR122" s="94"/>
      <c r="LBS122" s="27"/>
      <c r="LBU122" s="27"/>
      <c r="LBV122" s="1"/>
      <c r="LBW122" s="25"/>
      <c r="LBZ122" s="43"/>
      <c r="LCA122" s="39"/>
      <c r="LCB122" s="43"/>
      <c r="LCC122" s="43"/>
      <c r="LCE122" s="94"/>
      <c r="LCF122" s="94"/>
      <c r="LCG122" s="94"/>
      <c r="LCH122" s="93"/>
      <c r="LCI122" s="94"/>
      <c r="LCJ122" s="27"/>
      <c r="LCL122" s="27"/>
      <c r="LCM122" s="1"/>
      <c r="LCN122" s="25"/>
      <c r="LCQ122" s="43"/>
      <c r="LCR122" s="39"/>
      <c r="LCS122" s="43"/>
      <c r="LCT122" s="43"/>
      <c r="LCV122" s="94"/>
      <c r="LCW122" s="94"/>
      <c r="LCX122" s="94"/>
      <c r="LCY122" s="93"/>
      <c r="LCZ122" s="94"/>
      <c r="LDA122" s="27"/>
      <c r="LDC122" s="27"/>
      <c r="LDD122" s="1"/>
      <c r="LDE122" s="25"/>
      <c r="LDH122" s="43"/>
      <c r="LDI122" s="39"/>
      <c r="LDJ122" s="43"/>
      <c r="LDK122" s="43"/>
      <c r="LDM122" s="94"/>
      <c r="LDN122" s="94"/>
      <c r="LDO122" s="94"/>
      <c r="LDP122" s="93"/>
      <c r="LDQ122" s="94"/>
      <c r="LDR122" s="27"/>
      <c r="LDT122" s="27"/>
      <c r="LDU122" s="1"/>
      <c r="LDV122" s="25"/>
      <c r="LDY122" s="43"/>
      <c r="LDZ122" s="39"/>
      <c r="LEA122" s="43"/>
      <c r="LEB122" s="43"/>
      <c r="LED122" s="94"/>
      <c r="LEE122" s="94"/>
      <c r="LEF122" s="94"/>
      <c r="LEG122" s="93"/>
      <c r="LEH122" s="94"/>
      <c r="LEI122" s="27"/>
      <c r="LEK122" s="27"/>
      <c r="LEL122" s="1"/>
      <c r="LEM122" s="25"/>
      <c r="LEP122" s="43"/>
      <c r="LEQ122" s="39"/>
      <c r="LER122" s="43"/>
      <c r="LES122" s="43"/>
      <c r="LEU122" s="94"/>
      <c r="LEV122" s="94"/>
      <c r="LEW122" s="94"/>
      <c r="LEX122" s="93"/>
      <c r="LEY122" s="94"/>
      <c r="LEZ122" s="27"/>
      <c r="LFB122" s="27"/>
      <c r="LFC122" s="1"/>
      <c r="LFD122" s="25"/>
      <c r="LFG122" s="43"/>
      <c r="LFH122" s="39"/>
      <c r="LFI122" s="43"/>
      <c r="LFJ122" s="43"/>
      <c r="LFL122" s="94"/>
      <c r="LFM122" s="94"/>
      <c r="LFN122" s="94"/>
      <c r="LFO122" s="93"/>
      <c r="LFP122" s="94"/>
      <c r="LFQ122" s="27"/>
      <c r="LFS122" s="27"/>
      <c r="LFT122" s="1"/>
      <c r="LFU122" s="25"/>
      <c r="LFX122" s="43"/>
      <c r="LFY122" s="39"/>
      <c r="LFZ122" s="43"/>
      <c r="LGA122" s="43"/>
      <c r="LGC122" s="94"/>
      <c r="LGD122" s="94"/>
      <c r="LGE122" s="94"/>
      <c r="LGF122" s="93"/>
      <c r="LGG122" s="94"/>
      <c r="LGH122" s="27"/>
      <c r="LGJ122" s="27"/>
      <c r="LGK122" s="1"/>
      <c r="LGL122" s="25"/>
      <c r="LGO122" s="43"/>
      <c r="LGP122" s="39"/>
      <c r="LGQ122" s="43"/>
      <c r="LGR122" s="43"/>
      <c r="LGT122" s="94"/>
      <c r="LGU122" s="94"/>
      <c r="LGV122" s="94"/>
      <c r="LGW122" s="93"/>
      <c r="LGX122" s="94"/>
      <c r="LGY122" s="27"/>
      <c r="LHA122" s="27"/>
      <c r="LHB122" s="1"/>
      <c r="LHC122" s="25"/>
      <c r="LHF122" s="43"/>
      <c r="LHG122" s="39"/>
      <c r="LHH122" s="43"/>
      <c r="LHI122" s="43"/>
      <c r="LHK122" s="94"/>
      <c r="LHL122" s="94"/>
      <c r="LHM122" s="94"/>
      <c r="LHN122" s="93"/>
      <c r="LHO122" s="94"/>
      <c r="LHP122" s="27"/>
      <c r="LHR122" s="27"/>
      <c r="LHS122" s="1"/>
      <c r="LHT122" s="25"/>
      <c r="LHW122" s="43"/>
      <c r="LHX122" s="39"/>
      <c r="LHY122" s="43"/>
      <c r="LHZ122" s="43"/>
      <c r="LIB122" s="94"/>
      <c r="LIC122" s="94"/>
      <c r="LID122" s="94"/>
      <c r="LIE122" s="93"/>
      <c r="LIF122" s="94"/>
      <c r="LIG122" s="27"/>
      <c r="LII122" s="27"/>
      <c r="LIJ122" s="1"/>
      <c r="LIK122" s="25"/>
      <c r="LIN122" s="43"/>
      <c r="LIO122" s="39"/>
      <c r="LIP122" s="43"/>
      <c r="LIQ122" s="43"/>
      <c r="LIS122" s="94"/>
      <c r="LIT122" s="94"/>
      <c r="LIU122" s="94"/>
      <c r="LIV122" s="93"/>
      <c r="LIW122" s="94"/>
      <c r="LIX122" s="27"/>
      <c r="LIZ122" s="27"/>
      <c r="LJA122" s="1"/>
      <c r="LJB122" s="25"/>
      <c r="LJE122" s="43"/>
      <c r="LJF122" s="39"/>
      <c r="LJG122" s="43"/>
      <c r="LJH122" s="43"/>
      <c r="LJJ122" s="94"/>
      <c r="LJK122" s="94"/>
      <c r="LJL122" s="94"/>
      <c r="LJM122" s="93"/>
      <c r="LJN122" s="94"/>
      <c r="LJO122" s="27"/>
      <c r="LJQ122" s="27"/>
      <c r="LJR122" s="1"/>
      <c r="LJS122" s="25"/>
      <c r="LJV122" s="43"/>
      <c r="LJW122" s="39"/>
      <c r="LJX122" s="43"/>
      <c r="LJY122" s="43"/>
      <c r="LKA122" s="94"/>
      <c r="LKB122" s="94"/>
      <c r="LKC122" s="94"/>
      <c r="LKD122" s="93"/>
      <c r="LKE122" s="94"/>
      <c r="LKF122" s="27"/>
      <c r="LKH122" s="27"/>
      <c r="LKI122" s="1"/>
      <c r="LKJ122" s="25"/>
      <c r="LKM122" s="43"/>
      <c r="LKN122" s="39"/>
      <c r="LKO122" s="43"/>
      <c r="LKP122" s="43"/>
      <c r="LKR122" s="94"/>
      <c r="LKS122" s="94"/>
      <c r="LKT122" s="94"/>
      <c r="LKU122" s="93"/>
      <c r="LKV122" s="94"/>
      <c r="LKW122" s="27"/>
      <c r="LKY122" s="27"/>
      <c r="LKZ122" s="1"/>
      <c r="LLA122" s="25"/>
      <c r="LLD122" s="43"/>
      <c r="LLE122" s="39"/>
      <c r="LLF122" s="43"/>
      <c r="LLG122" s="43"/>
      <c r="LLI122" s="94"/>
      <c r="LLJ122" s="94"/>
      <c r="LLK122" s="94"/>
      <c r="LLL122" s="93"/>
      <c r="LLM122" s="94"/>
      <c r="LLN122" s="27"/>
      <c r="LLP122" s="27"/>
      <c r="LLQ122" s="1"/>
      <c r="LLR122" s="25"/>
      <c r="LLU122" s="43"/>
      <c r="LLV122" s="39"/>
      <c r="LLW122" s="43"/>
      <c r="LLX122" s="43"/>
      <c r="LLZ122" s="94"/>
      <c r="LMA122" s="94"/>
      <c r="LMB122" s="94"/>
      <c r="LMC122" s="93"/>
      <c r="LMD122" s="94"/>
      <c r="LME122" s="27"/>
      <c r="LMG122" s="27"/>
      <c r="LMH122" s="1"/>
      <c r="LMI122" s="25"/>
      <c r="LML122" s="43"/>
      <c r="LMM122" s="39"/>
      <c r="LMN122" s="43"/>
      <c r="LMO122" s="43"/>
      <c r="LMQ122" s="94"/>
      <c r="LMR122" s="94"/>
      <c r="LMS122" s="94"/>
      <c r="LMT122" s="93"/>
      <c r="LMU122" s="94"/>
      <c r="LMV122" s="27"/>
      <c r="LMX122" s="27"/>
      <c r="LMY122" s="1"/>
      <c r="LMZ122" s="25"/>
      <c r="LNC122" s="43"/>
      <c r="LND122" s="39"/>
      <c r="LNE122" s="43"/>
      <c r="LNF122" s="43"/>
      <c r="LNH122" s="94"/>
      <c r="LNI122" s="94"/>
      <c r="LNJ122" s="94"/>
      <c r="LNK122" s="93"/>
      <c r="LNL122" s="94"/>
      <c r="LNM122" s="27"/>
      <c r="LNO122" s="27"/>
      <c r="LNP122" s="1"/>
      <c r="LNQ122" s="25"/>
      <c r="LNT122" s="43"/>
      <c r="LNU122" s="39"/>
      <c r="LNV122" s="43"/>
      <c r="LNW122" s="43"/>
      <c r="LNY122" s="94"/>
      <c r="LNZ122" s="94"/>
      <c r="LOA122" s="94"/>
      <c r="LOB122" s="93"/>
      <c r="LOC122" s="94"/>
      <c r="LOD122" s="27"/>
      <c r="LOF122" s="27"/>
      <c r="LOG122" s="1"/>
      <c r="LOH122" s="25"/>
      <c r="LOK122" s="43"/>
      <c r="LOL122" s="39"/>
      <c r="LOM122" s="43"/>
      <c r="LON122" s="43"/>
      <c r="LOP122" s="94"/>
      <c r="LOQ122" s="94"/>
      <c r="LOR122" s="94"/>
      <c r="LOS122" s="93"/>
      <c r="LOT122" s="94"/>
      <c r="LOU122" s="27"/>
      <c r="LOW122" s="27"/>
      <c r="LOX122" s="1"/>
      <c r="LOY122" s="25"/>
      <c r="LPB122" s="43"/>
      <c r="LPC122" s="39"/>
      <c r="LPD122" s="43"/>
      <c r="LPE122" s="43"/>
      <c r="LPG122" s="94"/>
      <c r="LPH122" s="94"/>
      <c r="LPI122" s="94"/>
      <c r="LPJ122" s="93"/>
      <c r="LPK122" s="94"/>
      <c r="LPL122" s="27"/>
      <c r="LPN122" s="27"/>
      <c r="LPO122" s="1"/>
      <c r="LPP122" s="25"/>
      <c r="LPS122" s="43"/>
      <c r="LPT122" s="39"/>
      <c r="LPU122" s="43"/>
      <c r="LPV122" s="43"/>
      <c r="LPX122" s="94"/>
      <c r="LPY122" s="94"/>
      <c r="LPZ122" s="94"/>
      <c r="LQA122" s="93"/>
      <c r="LQB122" s="94"/>
      <c r="LQC122" s="27"/>
      <c r="LQE122" s="27"/>
      <c r="LQF122" s="1"/>
      <c r="LQG122" s="25"/>
      <c r="LQJ122" s="43"/>
      <c r="LQK122" s="39"/>
      <c r="LQL122" s="43"/>
      <c r="LQM122" s="43"/>
      <c r="LQO122" s="94"/>
      <c r="LQP122" s="94"/>
      <c r="LQQ122" s="94"/>
      <c r="LQR122" s="93"/>
      <c r="LQS122" s="94"/>
      <c r="LQT122" s="27"/>
      <c r="LQV122" s="27"/>
      <c r="LQW122" s="1"/>
      <c r="LQX122" s="25"/>
      <c r="LRA122" s="43"/>
      <c r="LRB122" s="39"/>
      <c r="LRC122" s="43"/>
      <c r="LRD122" s="43"/>
      <c r="LRF122" s="94"/>
      <c r="LRG122" s="94"/>
      <c r="LRH122" s="94"/>
      <c r="LRI122" s="93"/>
      <c r="LRJ122" s="94"/>
      <c r="LRK122" s="27"/>
      <c r="LRM122" s="27"/>
      <c r="LRN122" s="1"/>
      <c r="LRO122" s="25"/>
      <c r="LRR122" s="43"/>
      <c r="LRS122" s="39"/>
      <c r="LRT122" s="43"/>
      <c r="LRU122" s="43"/>
      <c r="LRW122" s="94"/>
      <c r="LRX122" s="94"/>
      <c r="LRY122" s="94"/>
      <c r="LRZ122" s="93"/>
      <c r="LSA122" s="94"/>
      <c r="LSB122" s="27"/>
      <c r="LSD122" s="27"/>
      <c r="LSE122" s="1"/>
      <c r="LSF122" s="25"/>
      <c r="LSI122" s="43"/>
      <c r="LSJ122" s="39"/>
      <c r="LSK122" s="43"/>
      <c r="LSL122" s="43"/>
      <c r="LSN122" s="94"/>
      <c r="LSO122" s="94"/>
      <c r="LSP122" s="94"/>
      <c r="LSQ122" s="93"/>
      <c r="LSR122" s="94"/>
      <c r="LSS122" s="27"/>
      <c r="LSU122" s="27"/>
      <c r="LSV122" s="1"/>
      <c r="LSW122" s="25"/>
      <c r="LSZ122" s="43"/>
      <c r="LTA122" s="39"/>
      <c r="LTB122" s="43"/>
      <c r="LTC122" s="43"/>
      <c r="LTE122" s="94"/>
      <c r="LTF122" s="94"/>
      <c r="LTG122" s="94"/>
      <c r="LTH122" s="93"/>
      <c r="LTI122" s="94"/>
      <c r="LTJ122" s="27"/>
      <c r="LTL122" s="27"/>
      <c r="LTM122" s="1"/>
      <c r="LTN122" s="25"/>
      <c r="LTQ122" s="43"/>
      <c r="LTR122" s="39"/>
      <c r="LTS122" s="43"/>
      <c r="LTT122" s="43"/>
      <c r="LTV122" s="94"/>
      <c r="LTW122" s="94"/>
      <c r="LTX122" s="94"/>
      <c r="LTY122" s="93"/>
      <c r="LTZ122" s="94"/>
      <c r="LUA122" s="27"/>
      <c r="LUC122" s="27"/>
      <c r="LUD122" s="1"/>
      <c r="LUE122" s="25"/>
      <c r="LUH122" s="43"/>
      <c r="LUI122" s="39"/>
      <c r="LUJ122" s="43"/>
      <c r="LUK122" s="43"/>
      <c r="LUM122" s="94"/>
      <c r="LUN122" s="94"/>
      <c r="LUO122" s="94"/>
      <c r="LUP122" s="93"/>
      <c r="LUQ122" s="94"/>
      <c r="LUR122" s="27"/>
      <c r="LUT122" s="27"/>
      <c r="LUU122" s="1"/>
      <c r="LUV122" s="25"/>
      <c r="LUY122" s="43"/>
      <c r="LUZ122" s="39"/>
      <c r="LVA122" s="43"/>
      <c r="LVB122" s="43"/>
      <c r="LVD122" s="94"/>
      <c r="LVE122" s="94"/>
      <c r="LVF122" s="94"/>
      <c r="LVG122" s="93"/>
      <c r="LVH122" s="94"/>
      <c r="LVI122" s="27"/>
      <c r="LVK122" s="27"/>
      <c r="LVL122" s="1"/>
      <c r="LVM122" s="25"/>
      <c r="LVP122" s="43"/>
      <c r="LVQ122" s="39"/>
      <c r="LVR122" s="43"/>
      <c r="LVS122" s="43"/>
      <c r="LVU122" s="94"/>
      <c r="LVV122" s="94"/>
      <c r="LVW122" s="94"/>
      <c r="LVX122" s="93"/>
      <c r="LVY122" s="94"/>
      <c r="LVZ122" s="27"/>
      <c r="LWB122" s="27"/>
      <c r="LWC122" s="1"/>
      <c r="LWD122" s="25"/>
      <c r="LWG122" s="43"/>
      <c r="LWH122" s="39"/>
      <c r="LWI122" s="43"/>
      <c r="LWJ122" s="43"/>
      <c r="LWL122" s="94"/>
      <c r="LWM122" s="94"/>
      <c r="LWN122" s="94"/>
      <c r="LWO122" s="93"/>
      <c r="LWP122" s="94"/>
      <c r="LWQ122" s="27"/>
      <c r="LWS122" s="27"/>
      <c r="LWT122" s="1"/>
      <c r="LWU122" s="25"/>
      <c r="LWX122" s="43"/>
      <c r="LWY122" s="39"/>
      <c r="LWZ122" s="43"/>
      <c r="LXA122" s="43"/>
      <c r="LXC122" s="94"/>
      <c r="LXD122" s="94"/>
      <c r="LXE122" s="94"/>
      <c r="LXF122" s="93"/>
      <c r="LXG122" s="94"/>
      <c r="LXH122" s="27"/>
      <c r="LXJ122" s="27"/>
      <c r="LXK122" s="1"/>
      <c r="LXL122" s="25"/>
      <c r="LXO122" s="43"/>
      <c r="LXP122" s="39"/>
      <c r="LXQ122" s="43"/>
      <c r="LXR122" s="43"/>
      <c r="LXT122" s="94"/>
      <c r="LXU122" s="94"/>
      <c r="LXV122" s="94"/>
      <c r="LXW122" s="93"/>
      <c r="LXX122" s="94"/>
      <c r="LXY122" s="27"/>
      <c r="LYA122" s="27"/>
      <c r="LYB122" s="1"/>
      <c r="LYC122" s="25"/>
      <c r="LYF122" s="43"/>
      <c r="LYG122" s="39"/>
      <c r="LYH122" s="43"/>
      <c r="LYI122" s="43"/>
      <c r="LYK122" s="94"/>
      <c r="LYL122" s="94"/>
      <c r="LYM122" s="94"/>
      <c r="LYN122" s="93"/>
      <c r="LYO122" s="94"/>
      <c r="LYP122" s="27"/>
      <c r="LYR122" s="27"/>
      <c r="LYS122" s="1"/>
      <c r="LYT122" s="25"/>
      <c r="LYW122" s="43"/>
      <c r="LYX122" s="39"/>
      <c r="LYY122" s="43"/>
      <c r="LYZ122" s="43"/>
      <c r="LZB122" s="94"/>
      <c r="LZC122" s="94"/>
      <c r="LZD122" s="94"/>
      <c r="LZE122" s="93"/>
      <c r="LZF122" s="94"/>
      <c r="LZG122" s="27"/>
      <c r="LZI122" s="27"/>
      <c r="LZJ122" s="1"/>
      <c r="LZK122" s="25"/>
      <c r="LZN122" s="43"/>
      <c r="LZO122" s="39"/>
      <c r="LZP122" s="43"/>
      <c r="LZQ122" s="43"/>
      <c r="LZS122" s="94"/>
      <c r="LZT122" s="94"/>
      <c r="LZU122" s="94"/>
      <c r="LZV122" s="93"/>
      <c r="LZW122" s="94"/>
      <c r="LZX122" s="27"/>
      <c r="LZZ122" s="27"/>
      <c r="MAA122" s="1"/>
      <c r="MAB122" s="25"/>
      <c r="MAE122" s="43"/>
      <c r="MAF122" s="39"/>
      <c r="MAG122" s="43"/>
      <c r="MAH122" s="43"/>
      <c r="MAJ122" s="94"/>
      <c r="MAK122" s="94"/>
      <c r="MAL122" s="94"/>
      <c r="MAM122" s="93"/>
      <c r="MAN122" s="94"/>
      <c r="MAO122" s="27"/>
      <c r="MAQ122" s="27"/>
      <c r="MAR122" s="1"/>
      <c r="MAS122" s="25"/>
      <c r="MAV122" s="43"/>
      <c r="MAW122" s="39"/>
      <c r="MAX122" s="43"/>
      <c r="MAY122" s="43"/>
      <c r="MBA122" s="94"/>
      <c r="MBB122" s="94"/>
      <c r="MBC122" s="94"/>
      <c r="MBD122" s="93"/>
      <c r="MBE122" s="94"/>
      <c r="MBF122" s="27"/>
      <c r="MBH122" s="27"/>
      <c r="MBI122" s="1"/>
      <c r="MBJ122" s="25"/>
      <c r="MBM122" s="43"/>
      <c r="MBN122" s="39"/>
      <c r="MBO122" s="43"/>
      <c r="MBP122" s="43"/>
      <c r="MBR122" s="94"/>
      <c r="MBS122" s="94"/>
      <c r="MBT122" s="94"/>
      <c r="MBU122" s="93"/>
      <c r="MBV122" s="94"/>
      <c r="MBW122" s="27"/>
      <c r="MBY122" s="27"/>
      <c r="MBZ122" s="1"/>
      <c r="MCA122" s="25"/>
      <c r="MCD122" s="43"/>
      <c r="MCE122" s="39"/>
      <c r="MCF122" s="43"/>
      <c r="MCG122" s="43"/>
      <c r="MCI122" s="94"/>
      <c r="MCJ122" s="94"/>
      <c r="MCK122" s="94"/>
      <c r="MCL122" s="93"/>
      <c r="MCM122" s="94"/>
      <c r="MCN122" s="27"/>
      <c r="MCP122" s="27"/>
      <c r="MCQ122" s="1"/>
      <c r="MCR122" s="25"/>
      <c r="MCU122" s="43"/>
      <c r="MCV122" s="39"/>
      <c r="MCW122" s="43"/>
      <c r="MCX122" s="43"/>
      <c r="MCZ122" s="94"/>
      <c r="MDA122" s="94"/>
      <c r="MDB122" s="94"/>
      <c r="MDC122" s="93"/>
      <c r="MDD122" s="94"/>
      <c r="MDE122" s="27"/>
      <c r="MDG122" s="27"/>
      <c r="MDH122" s="1"/>
      <c r="MDI122" s="25"/>
      <c r="MDL122" s="43"/>
      <c r="MDM122" s="39"/>
      <c r="MDN122" s="43"/>
      <c r="MDO122" s="43"/>
      <c r="MDQ122" s="94"/>
      <c r="MDR122" s="94"/>
      <c r="MDS122" s="94"/>
      <c r="MDT122" s="93"/>
      <c r="MDU122" s="94"/>
      <c r="MDV122" s="27"/>
      <c r="MDX122" s="27"/>
      <c r="MDY122" s="1"/>
      <c r="MDZ122" s="25"/>
      <c r="MEC122" s="43"/>
      <c r="MED122" s="39"/>
      <c r="MEE122" s="43"/>
      <c r="MEF122" s="43"/>
      <c r="MEH122" s="94"/>
      <c r="MEI122" s="94"/>
      <c r="MEJ122" s="94"/>
      <c r="MEK122" s="93"/>
      <c r="MEL122" s="94"/>
      <c r="MEM122" s="27"/>
      <c r="MEO122" s="27"/>
      <c r="MEP122" s="1"/>
      <c r="MEQ122" s="25"/>
      <c r="MET122" s="43"/>
      <c r="MEU122" s="39"/>
      <c r="MEV122" s="43"/>
      <c r="MEW122" s="43"/>
      <c r="MEY122" s="94"/>
      <c r="MEZ122" s="94"/>
      <c r="MFA122" s="94"/>
      <c r="MFB122" s="93"/>
      <c r="MFC122" s="94"/>
      <c r="MFD122" s="27"/>
      <c r="MFF122" s="27"/>
      <c r="MFG122" s="1"/>
      <c r="MFH122" s="25"/>
      <c r="MFK122" s="43"/>
      <c r="MFL122" s="39"/>
      <c r="MFM122" s="43"/>
      <c r="MFN122" s="43"/>
      <c r="MFP122" s="94"/>
      <c r="MFQ122" s="94"/>
      <c r="MFR122" s="94"/>
      <c r="MFS122" s="93"/>
      <c r="MFT122" s="94"/>
      <c r="MFU122" s="27"/>
      <c r="MFW122" s="27"/>
      <c r="MFX122" s="1"/>
      <c r="MFY122" s="25"/>
      <c r="MGB122" s="43"/>
      <c r="MGC122" s="39"/>
      <c r="MGD122" s="43"/>
      <c r="MGE122" s="43"/>
      <c r="MGG122" s="94"/>
      <c r="MGH122" s="94"/>
      <c r="MGI122" s="94"/>
      <c r="MGJ122" s="93"/>
      <c r="MGK122" s="94"/>
      <c r="MGL122" s="27"/>
      <c r="MGN122" s="27"/>
      <c r="MGO122" s="1"/>
      <c r="MGP122" s="25"/>
      <c r="MGS122" s="43"/>
      <c r="MGT122" s="39"/>
      <c r="MGU122" s="43"/>
      <c r="MGV122" s="43"/>
      <c r="MGX122" s="94"/>
      <c r="MGY122" s="94"/>
      <c r="MGZ122" s="94"/>
      <c r="MHA122" s="93"/>
      <c r="MHB122" s="94"/>
      <c r="MHC122" s="27"/>
      <c r="MHE122" s="27"/>
      <c r="MHF122" s="1"/>
      <c r="MHG122" s="25"/>
      <c r="MHJ122" s="43"/>
      <c r="MHK122" s="39"/>
      <c r="MHL122" s="43"/>
      <c r="MHM122" s="43"/>
      <c r="MHO122" s="94"/>
      <c r="MHP122" s="94"/>
      <c r="MHQ122" s="94"/>
      <c r="MHR122" s="93"/>
      <c r="MHS122" s="94"/>
      <c r="MHT122" s="27"/>
      <c r="MHV122" s="27"/>
      <c r="MHW122" s="1"/>
      <c r="MHX122" s="25"/>
      <c r="MIA122" s="43"/>
      <c r="MIB122" s="39"/>
      <c r="MIC122" s="43"/>
      <c r="MID122" s="43"/>
      <c r="MIF122" s="94"/>
      <c r="MIG122" s="94"/>
      <c r="MIH122" s="94"/>
      <c r="MII122" s="93"/>
      <c r="MIJ122" s="94"/>
      <c r="MIK122" s="27"/>
      <c r="MIM122" s="27"/>
      <c r="MIN122" s="1"/>
      <c r="MIO122" s="25"/>
      <c r="MIR122" s="43"/>
      <c r="MIS122" s="39"/>
      <c r="MIT122" s="43"/>
      <c r="MIU122" s="43"/>
      <c r="MIW122" s="94"/>
      <c r="MIX122" s="94"/>
      <c r="MIY122" s="94"/>
      <c r="MIZ122" s="93"/>
      <c r="MJA122" s="94"/>
      <c r="MJB122" s="27"/>
      <c r="MJD122" s="27"/>
      <c r="MJE122" s="1"/>
      <c r="MJF122" s="25"/>
      <c r="MJI122" s="43"/>
      <c r="MJJ122" s="39"/>
      <c r="MJK122" s="43"/>
      <c r="MJL122" s="43"/>
      <c r="MJN122" s="94"/>
      <c r="MJO122" s="94"/>
      <c r="MJP122" s="94"/>
      <c r="MJQ122" s="93"/>
      <c r="MJR122" s="94"/>
      <c r="MJS122" s="27"/>
      <c r="MJU122" s="27"/>
      <c r="MJV122" s="1"/>
      <c r="MJW122" s="25"/>
      <c r="MJZ122" s="43"/>
      <c r="MKA122" s="39"/>
      <c r="MKB122" s="43"/>
      <c r="MKC122" s="43"/>
      <c r="MKE122" s="94"/>
      <c r="MKF122" s="94"/>
      <c r="MKG122" s="94"/>
      <c r="MKH122" s="93"/>
      <c r="MKI122" s="94"/>
      <c r="MKJ122" s="27"/>
      <c r="MKL122" s="27"/>
      <c r="MKM122" s="1"/>
      <c r="MKN122" s="25"/>
      <c r="MKQ122" s="43"/>
      <c r="MKR122" s="39"/>
      <c r="MKS122" s="43"/>
      <c r="MKT122" s="43"/>
      <c r="MKV122" s="94"/>
      <c r="MKW122" s="94"/>
      <c r="MKX122" s="94"/>
      <c r="MKY122" s="93"/>
      <c r="MKZ122" s="94"/>
      <c r="MLA122" s="27"/>
      <c r="MLC122" s="27"/>
      <c r="MLD122" s="1"/>
      <c r="MLE122" s="25"/>
      <c r="MLH122" s="43"/>
      <c r="MLI122" s="39"/>
      <c r="MLJ122" s="43"/>
      <c r="MLK122" s="43"/>
      <c r="MLM122" s="94"/>
      <c r="MLN122" s="94"/>
      <c r="MLO122" s="94"/>
      <c r="MLP122" s="93"/>
      <c r="MLQ122" s="94"/>
      <c r="MLR122" s="27"/>
      <c r="MLT122" s="27"/>
      <c r="MLU122" s="1"/>
      <c r="MLV122" s="25"/>
      <c r="MLY122" s="43"/>
      <c r="MLZ122" s="39"/>
      <c r="MMA122" s="43"/>
      <c r="MMB122" s="43"/>
      <c r="MMD122" s="94"/>
      <c r="MME122" s="94"/>
      <c r="MMF122" s="94"/>
      <c r="MMG122" s="93"/>
      <c r="MMH122" s="94"/>
      <c r="MMI122" s="27"/>
      <c r="MMK122" s="27"/>
      <c r="MML122" s="1"/>
      <c r="MMM122" s="25"/>
      <c r="MMP122" s="43"/>
      <c r="MMQ122" s="39"/>
      <c r="MMR122" s="43"/>
      <c r="MMS122" s="43"/>
      <c r="MMU122" s="94"/>
      <c r="MMV122" s="94"/>
      <c r="MMW122" s="94"/>
      <c r="MMX122" s="93"/>
      <c r="MMY122" s="94"/>
      <c r="MMZ122" s="27"/>
      <c r="MNB122" s="27"/>
      <c r="MNC122" s="1"/>
      <c r="MND122" s="25"/>
      <c r="MNG122" s="43"/>
      <c r="MNH122" s="39"/>
      <c r="MNI122" s="43"/>
      <c r="MNJ122" s="43"/>
      <c r="MNL122" s="94"/>
      <c r="MNM122" s="94"/>
      <c r="MNN122" s="94"/>
      <c r="MNO122" s="93"/>
      <c r="MNP122" s="94"/>
      <c r="MNQ122" s="27"/>
      <c r="MNS122" s="27"/>
      <c r="MNT122" s="1"/>
      <c r="MNU122" s="25"/>
      <c r="MNX122" s="43"/>
      <c r="MNY122" s="39"/>
      <c r="MNZ122" s="43"/>
      <c r="MOA122" s="43"/>
      <c r="MOC122" s="94"/>
      <c r="MOD122" s="94"/>
      <c r="MOE122" s="94"/>
      <c r="MOF122" s="93"/>
      <c r="MOG122" s="94"/>
      <c r="MOH122" s="27"/>
      <c r="MOJ122" s="27"/>
      <c r="MOK122" s="1"/>
      <c r="MOL122" s="25"/>
      <c r="MOO122" s="43"/>
      <c r="MOP122" s="39"/>
      <c r="MOQ122" s="43"/>
      <c r="MOR122" s="43"/>
      <c r="MOT122" s="94"/>
      <c r="MOU122" s="94"/>
      <c r="MOV122" s="94"/>
      <c r="MOW122" s="93"/>
      <c r="MOX122" s="94"/>
      <c r="MOY122" s="27"/>
      <c r="MPA122" s="27"/>
      <c r="MPB122" s="1"/>
      <c r="MPC122" s="25"/>
      <c r="MPF122" s="43"/>
      <c r="MPG122" s="39"/>
      <c r="MPH122" s="43"/>
      <c r="MPI122" s="43"/>
      <c r="MPK122" s="94"/>
      <c r="MPL122" s="94"/>
      <c r="MPM122" s="94"/>
      <c r="MPN122" s="93"/>
      <c r="MPO122" s="94"/>
      <c r="MPP122" s="27"/>
      <c r="MPR122" s="27"/>
      <c r="MPS122" s="1"/>
      <c r="MPT122" s="25"/>
      <c r="MPW122" s="43"/>
      <c r="MPX122" s="39"/>
      <c r="MPY122" s="43"/>
      <c r="MPZ122" s="43"/>
      <c r="MQB122" s="94"/>
      <c r="MQC122" s="94"/>
      <c r="MQD122" s="94"/>
      <c r="MQE122" s="93"/>
      <c r="MQF122" s="94"/>
      <c r="MQG122" s="27"/>
      <c r="MQI122" s="27"/>
      <c r="MQJ122" s="1"/>
      <c r="MQK122" s="25"/>
      <c r="MQN122" s="43"/>
      <c r="MQO122" s="39"/>
      <c r="MQP122" s="43"/>
      <c r="MQQ122" s="43"/>
      <c r="MQS122" s="94"/>
      <c r="MQT122" s="94"/>
      <c r="MQU122" s="94"/>
      <c r="MQV122" s="93"/>
      <c r="MQW122" s="94"/>
      <c r="MQX122" s="27"/>
      <c r="MQZ122" s="27"/>
      <c r="MRA122" s="1"/>
      <c r="MRB122" s="25"/>
      <c r="MRE122" s="43"/>
      <c r="MRF122" s="39"/>
      <c r="MRG122" s="43"/>
      <c r="MRH122" s="43"/>
      <c r="MRJ122" s="94"/>
      <c r="MRK122" s="94"/>
      <c r="MRL122" s="94"/>
      <c r="MRM122" s="93"/>
      <c r="MRN122" s="94"/>
      <c r="MRO122" s="27"/>
      <c r="MRQ122" s="27"/>
      <c r="MRR122" s="1"/>
      <c r="MRS122" s="25"/>
      <c r="MRV122" s="43"/>
      <c r="MRW122" s="39"/>
      <c r="MRX122" s="43"/>
      <c r="MRY122" s="43"/>
      <c r="MSA122" s="94"/>
      <c r="MSB122" s="94"/>
      <c r="MSC122" s="94"/>
      <c r="MSD122" s="93"/>
      <c r="MSE122" s="94"/>
      <c r="MSF122" s="27"/>
      <c r="MSH122" s="27"/>
      <c r="MSI122" s="1"/>
      <c r="MSJ122" s="25"/>
      <c r="MSM122" s="43"/>
      <c r="MSN122" s="39"/>
      <c r="MSO122" s="43"/>
      <c r="MSP122" s="43"/>
      <c r="MSR122" s="94"/>
      <c r="MSS122" s="94"/>
      <c r="MST122" s="94"/>
      <c r="MSU122" s="93"/>
      <c r="MSV122" s="94"/>
      <c r="MSW122" s="27"/>
      <c r="MSY122" s="27"/>
      <c r="MSZ122" s="1"/>
      <c r="MTA122" s="25"/>
      <c r="MTD122" s="43"/>
      <c r="MTE122" s="39"/>
      <c r="MTF122" s="43"/>
      <c r="MTG122" s="43"/>
      <c r="MTI122" s="94"/>
      <c r="MTJ122" s="94"/>
      <c r="MTK122" s="94"/>
      <c r="MTL122" s="93"/>
      <c r="MTM122" s="94"/>
      <c r="MTN122" s="27"/>
      <c r="MTP122" s="27"/>
      <c r="MTQ122" s="1"/>
      <c r="MTR122" s="25"/>
      <c r="MTU122" s="43"/>
      <c r="MTV122" s="39"/>
      <c r="MTW122" s="43"/>
      <c r="MTX122" s="43"/>
      <c r="MTZ122" s="94"/>
      <c r="MUA122" s="94"/>
      <c r="MUB122" s="94"/>
      <c r="MUC122" s="93"/>
      <c r="MUD122" s="94"/>
      <c r="MUE122" s="27"/>
      <c r="MUG122" s="27"/>
      <c r="MUH122" s="1"/>
      <c r="MUI122" s="25"/>
      <c r="MUL122" s="43"/>
      <c r="MUM122" s="39"/>
      <c r="MUN122" s="43"/>
      <c r="MUO122" s="43"/>
      <c r="MUQ122" s="94"/>
      <c r="MUR122" s="94"/>
      <c r="MUS122" s="94"/>
      <c r="MUT122" s="93"/>
      <c r="MUU122" s="94"/>
      <c r="MUV122" s="27"/>
      <c r="MUX122" s="27"/>
      <c r="MUY122" s="1"/>
      <c r="MUZ122" s="25"/>
      <c r="MVC122" s="43"/>
      <c r="MVD122" s="39"/>
      <c r="MVE122" s="43"/>
      <c r="MVF122" s="43"/>
      <c r="MVH122" s="94"/>
      <c r="MVI122" s="94"/>
      <c r="MVJ122" s="94"/>
      <c r="MVK122" s="93"/>
      <c r="MVL122" s="94"/>
      <c r="MVM122" s="27"/>
      <c r="MVO122" s="27"/>
      <c r="MVP122" s="1"/>
      <c r="MVQ122" s="25"/>
      <c r="MVT122" s="43"/>
      <c r="MVU122" s="39"/>
      <c r="MVV122" s="43"/>
      <c r="MVW122" s="43"/>
      <c r="MVY122" s="94"/>
      <c r="MVZ122" s="94"/>
      <c r="MWA122" s="94"/>
      <c r="MWB122" s="93"/>
      <c r="MWC122" s="94"/>
      <c r="MWD122" s="27"/>
      <c r="MWF122" s="27"/>
      <c r="MWG122" s="1"/>
      <c r="MWH122" s="25"/>
      <c r="MWK122" s="43"/>
      <c r="MWL122" s="39"/>
      <c r="MWM122" s="43"/>
      <c r="MWN122" s="43"/>
      <c r="MWP122" s="94"/>
      <c r="MWQ122" s="94"/>
      <c r="MWR122" s="94"/>
      <c r="MWS122" s="93"/>
      <c r="MWT122" s="94"/>
      <c r="MWU122" s="27"/>
      <c r="MWW122" s="27"/>
      <c r="MWX122" s="1"/>
      <c r="MWY122" s="25"/>
      <c r="MXB122" s="43"/>
      <c r="MXC122" s="39"/>
      <c r="MXD122" s="43"/>
      <c r="MXE122" s="43"/>
      <c r="MXG122" s="94"/>
      <c r="MXH122" s="94"/>
      <c r="MXI122" s="94"/>
      <c r="MXJ122" s="93"/>
      <c r="MXK122" s="94"/>
      <c r="MXL122" s="27"/>
      <c r="MXN122" s="27"/>
      <c r="MXO122" s="1"/>
      <c r="MXP122" s="25"/>
      <c r="MXS122" s="43"/>
      <c r="MXT122" s="39"/>
      <c r="MXU122" s="43"/>
      <c r="MXV122" s="43"/>
      <c r="MXX122" s="94"/>
      <c r="MXY122" s="94"/>
      <c r="MXZ122" s="94"/>
      <c r="MYA122" s="93"/>
      <c r="MYB122" s="94"/>
      <c r="MYC122" s="27"/>
      <c r="MYE122" s="27"/>
      <c r="MYF122" s="1"/>
      <c r="MYG122" s="25"/>
      <c r="MYJ122" s="43"/>
      <c r="MYK122" s="39"/>
      <c r="MYL122" s="43"/>
      <c r="MYM122" s="43"/>
      <c r="MYO122" s="94"/>
      <c r="MYP122" s="94"/>
      <c r="MYQ122" s="94"/>
      <c r="MYR122" s="93"/>
      <c r="MYS122" s="94"/>
      <c r="MYT122" s="27"/>
      <c r="MYV122" s="27"/>
      <c r="MYW122" s="1"/>
      <c r="MYX122" s="25"/>
      <c r="MZA122" s="43"/>
      <c r="MZB122" s="39"/>
      <c r="MZC122" s="43"/>
      <c r="MZD122" s="43"/>
      <c r="MZF122" s="94"/>
      <c r="MZG122" s="94"/>
      <c r="MZH122" s="94"/>
      <c r="MZI122" s="93"/>
      <c r="MZJ122" s="94"/>
      <c r="MZK122" s="27"/>
      <c r="MZM122" s="27"/>
      <c r="MZN122" s="1"/>
      <c r="MZO122" s="25"/>
      <c r="MZR122" s="43"/>
      <c r="MZS122" s="39"/>
      <c r="MZT122" s="43"/>
      <c r="MZU122" s="43"/>
      <c r="MZW122" s="94"/>
      <c r="MZX122" s="94"/>
      <c r="MZY122" s="94"/>
      <c r="MZZ122" s="93"/>
      <c r="NAA122" s="94"/>
      <c r="NAB122" s="27"/>
      <c r="NAD122" s="27"/>
      <c r="NAE122" s="1"/>
      <c r="NAF122" s="25"/>
      <c r="NAI122" s="43"/>
      <c r="NAJ122" s="39"/>
      <c r="NAK122" s="43"/>
      <c r="NAL122" s="43"/>
      <c r="NAN122" s="94"/>
      <c r="NAO122" s="94"/>
      <c r="NAP122" s="94"/>
      <c r="NAQ122" s="93"/>
      <c r="NAR122" s="94"/>
      <c r="NAS122" s="27"/>
      <c r="NAU122" s="27"/>
      <c r="NAV122" s="1"/>
      <c r="NAW122" s="25"/>
      <c r="NAZ122" s="43"/>
      <c r="NBA122" s="39"/>
      <c r="NBB122" s="43"/>
      <c r="NBC122" s="43"/>
      <c r="NBE122" s="94"/>
      <c r="NBF122" s="94"/>
      <c r="NBG122" s="94"/>
      <c r="NBH122" s="93"/>
      <c r="NBI122" s="94"/>
      <c r="NBJ122" s="27"/>
      <c r="NBL122" s="27"/>
      <c r="NBM122" s="1"/>
      <c r="NBN122" s="25"/>
      <c r="NBQ122" s="43"/>
      <c r="NBR122" s="39"/>
      <c r="NBS122" s="43"/>
      <c r="NBT122" s="43"/>
      <c r="NBV122" s="94"/>
      <c r="NBW122" s="94"/>
      <c r="NBX122" s="94"/>
      <c r="NBY122" s="93"/>
      <c r="NBZ122" s="94"/>
      <c r="NCA122" s="27"/>
      <c r="NCC122" s="27"/>
      <c r="NCD122" s="1"/>
      <c r="NCE122" s="25"/>
      <c r="NCH122" s="43"/>
      <c r="NCI122" s="39"/>
      <c r="NCJ122" s="43"/>
      <c r="NCK122" s="43"/>
      <c r="NCM122" s="94"/>
      <c r="NCN122" s="94"/>
      <c r="NCO122" s="94"/>
      <c r="NCP122" s="93"/>
      <c r="NCQ122" s="94"/>
      <c r="NCR122" s="27"/>
      <c r="NCT122" s="27"/>
      <c r="NCU122" s="1"/>
      <c r="NCV122" s="25"/>
      <c r="NCY122" s="43"/>
      <c r="NCZ122" s="39"/>
      <c r="NDA122" s="43"/>
      <c r="NDB122" s="43"/>
      <c r="NDD122" s="94"/>
      <c r="NDE122" s="94"/>
      <c r="NDF122" s="94"/>
      <c r="NDG122" s="93"/>
      <c r="NDH122" s="94"/>
      <c r="NDI122" s="27"/>
      <c r="NDK122" s="27"/>
      <c r="NDL122" s="1"/>
      <c r="NDM122" s="25"/>
      <c r="NDP122" s="43"/>
      <c r="NDQ122" s="39"/>
      <c r="NDR122" s="43"/>
      <c r="NDS122" s="43"/>
      <c r="NDU122" s="94"/>
      <c r="NDV122" s="94"/>
      <c r="NDW122" s="94"/>
      <c r="NDX122" s="93"/>
      <c r="NDY122" s="94"/>
      <c r="NDZ122" s="27"/>
      <c r="NEB122" s="27"/>
      <c r="NEC122" s="1"/>
      <c r="NED122" s="25"/>
      <c r="NEG122" s="43"/>
      <c r="NEH122" s="39"/>
      <c r="NEI122" s="43"/>
      <c r="NEJ122" s="43"/>
      <c r="NEL122" s="94"/>
      <c r="NEM122" s="94"/>
      <c r="NEN122" s="94"/>
      <c r="NEO122" s="93"/>
      <c r="NEP122" s="94"/>
      <c r="NEQ122" s="27"/>
      <c r="NES122" s="27"/>
      <c r="NET122" s="1"/>
      <c r="NEU122" s="25"/>
      <c r="NEX122" s="43"/>
      <c r="NEY122" s="39"/>
      <c r="NEZ122" s="43"/>
      <c r="NFA122" s="43"/>
      <c r="NFC122" s="94"/>
      <c r="NFD122" s="94"/>
      <c r="NFE122" s="94"/>
      <c r="NFF122" s="93"/>
      <c r="NFG122" s="94"/>
      <c r="NFH122" s="27"/>
      <c r="NFJ122" s="27"/>
      <c r="NFK122" s="1"/>
      <c r="NFL122" s="25"/>
      <c r="NFO122" s="43"/>
      <c r="NFP122" s="39"/>
      <c r="NFQ122" s="43"/>
      <c r="NFR122" s="43"/>
      <c r="NFT122" s="94"/>
      <c r="NFU122" s="94"/>
      <c r="NFV122" s="94"/>
      <c r="NFW122" s="93"/>
      <c r="NFX122" s="94"/>
      <c r="NFY122" s="27"/>
      <c r="NGA122" s="27"/>
      <c r="NGB122" s="1"/>
      <c r="NGC122" s="25"/>
      <c r="NGF122" s="43"/>
      <c r="NGG122" s="39"/>
      <c r="NGH122" s="43"/>
      <c r="NGI122" s="43"/>
      <c r="NGK122" s="94"/>
      <c r="NGL122" s="94"/>
      <c r="NGM122" s="94"/>
      <c r="NGN122" s="93"/>
      <c r="NGO122" s="94"/>
      <c r="NGP122" s="27"/>
      <c r="NGR122" s="27"/>
      <c r="NGS122" s="1"/>
      <c r="NGT122" s="25"/>
      <c r="NGW122" s="43"/>
      <c r="NGX122" s="39"/>
      <c r="NGY122" s="43"/>
      <c r="NGZ122" s="43"/>
      <c r="NHB122" s="94"/>
      <c r="NHC122" s="94"/>
      <c r="NHD122" s="94"/>
      <c r="NHE122" s="93"/>
      <c r="NHF122" s="94"/>
      <c r="NHG122" s="27"/>
      <c r="NHI122" s="27"/>
      <c r="NHJ122" s="1"/>
      <c r="NHK122" s="25"/>
      <c r="NHN122" s="43"/>
      <c r="NHO122" s="39"/>
      <c r="NHP122" s="43"/>
      <c r="NHQ122" s="43"/>
      <c r="NHS122" s="94"/>
      <c r="NHT122" s="94"/>
      <c r="NHU122" s="94"/>
      <c r="NHV122" s="93"/>
      <c r="NHW122" s="94"/>
      <c r="NHX122" s="27"/>
      <c r="NHZ122" s="27"/>
      <c r="NIA122" s="1"/>
      <c r="NIB122" s="25"/>
      <c r="NIE122" s="43"/>
      <c r="NIF122" s="39"/>
      <c r="NIG122" s="43"/>
      <c r="NIH122" s="43"/>
      <c r="NIJ122" s="94"/>
      <c r="NIK122" s="94"/>
      <c r="NIL122" s="94"/>
      <c r="NIM122" s="93"/>
      <c r="NIN122" s="94"/>
      <c r="NIO122" s="27"/>
      <c r="NIQ122" s="27"/>
      <c r="NIR122" s="1"/>
      <c r="NIS122" s="25"/>
      <c r="NIV122" s="43"/>
      <c r="NIW122" s="39"/>
      <c r="NIX122" s="43"/>
      <c r="NIY122" s="43"/>
      <c r="NJA122" s="94"/>
      <c r="NJB122" s="94"/>
      <c r="NJC122" s="94"/>
      <c r="NJD122" s="93"/>
      <c r="NJE122" s="94"/>
      <c r="NJF122" s="27"/>
      <c r="NJH122" s="27"/>
      <c r="NJI122" s="1"/>
      <c r="NJJ122" s="25"/>
      <c r="NJM122" s="43"/>
      <c r="NJN122" s="39"/>
      <c r="NJO122" s="43"/>
      <c r="NJP122" s="43"/>
      <c r="NJR122" s="94"/>
      <c r="NJS122" s="94"/>
      <c r="NJT122" s="94"/>
      <c r="NJU122" s="93"/>
      <c r="NJV122" s="94"/>
      <c r="NJW122" s="27"/>
      <c r="NJY122" s="27"/>
      <c r="NJZ122" s="1"/>
      <c r="NKA122" s="25"/>
      <c r="NKD122" s="43"/>
      <c r="NKE122" s="39"/>
      <c r="NKF122" s="43"/>
      <c r="NKG122" s="43"/>
      <c r="NKI122" s="94"/>
      <c r="NKJ122" s="94"/>
      <c r="NKK122" s="94"/>
      <c r="NKL122" s="93"/>
      <c r="NKM122" s="94"/>
      <c r="NKN122" s="27"/>
      <c r="NKP122" s="27"/>
      <c r="NKQ122" s="1"/>
      <c r="NKR122" s="25"/>
      <c r="NKU122" s="43"/>
      <c r="NKV122" s="39"/>
      <c r="NKW122" s="43"/>
      <c r="NKX122" s="43"/>
      <c r="NKZ122" s="94"/>
      <c r="NLA122" s="94"/>
      <c r="NLB122" s="94"/>
      <c r="NLC122" s="93"/>
      <c r="NLD122" s="94"/>
      <c r="NLE122" s="27"/>
      <c r="NLG122" s="27"/>
      <c r="NLH122" s="1"/>
      <c r="NLI122" s="25"/>
      <c r="NLL122" s="43"/>
      <c r="NLM122" s="39"/>
      <c r="NLN122" s="43"/>
      <c r="NLO122" s="43"/>
      <c r="NLQ122" s="94"/>
      <c r="NLR122" s="94"/>
      <c r="NLS122" s="94"/>
      <c r="NLT122" s="93"/>
      <c r="NLU122" s="94"/>
      <c r="NLV122" s="27"/>
      <c r="NLX122" s="27"/>
      <c r="NLY122" s="1"/>
      <c r="NLZ122" s="25"/>
      <c r="NMC122" s="43"/>
      <c r="NMD122" s="39"/>
      <c r="NME122" s="43"/>
      <c r="NMF122" s="43"/>
      <c r="NMH122" s="94"/>
      <c r="NMI122" s="94"/>
      <c r="NMJ122" s="94"/>
      <c r="NMK122" s="93"/>
      <c r="NML122" s="94"/>
      <c r="NMM122" s="27"/>
      <c r="NMO122" s="27"/>
      <c r="NMP122" s="1"/>
      <c r="NMQ122" s="25"/>
      <c r="NMT122" s="43"/>
      <c r="NMU122" s="39"/>
      <c r="NMV122" s="43"/>
      <c r="NMW122" s="43"/>
      <c r="NMY122" s="94"/>
      <c r="NMZ122" s="94"/>
      <c r="NNA122" s="94"/>
      <c r="NNB122" s="93"/>
      <c r="NNC122" s="94"/>
      <c r="NND122" s="27"/>
      <c r="NNF122" s="27"/>
      <c r="NNG122" s="1"/>
      <c r="NNH122" s="25"/>
      <c r="NNK122" s="43"/>
      <c r="NNL122" s="39"/>
      <c r="NNM122" s="43"/>
      <c r="NNN122" s="43"/>
      <c r="NNP122" s="94"/>
      <c r="NNQ122" s="94"/>
      <c r="NNR122" s="94"/>
      <c r="NNS122" s="93"/>
      <c r="NNT122" s="94"/>
      <c r="NNU122" s="27"/>
      <c r="NNW122" s="27"/>
      <c r="NNX122" s="1"/>
      <c r="NNY122" s="25"/>
      <c r="NOB122" s="43"/>
      <c r="NOC122" s="39"/>
      <c r="NOD122" s="43"/>
      <c r="NOE122" s="43"/>
      <c r="NOG122" s="94"/>
      <c r="NOH122" s="94"/>
      <c r="NOI122" s="94"/>
      <c r="NOJ122" s="93"/>
      <c r="NOK122" s="94"/>
      <c r="NOL122" s="27"/>
      <c r="NON122" s="27"/>
      <c r="NOO122" s="1"/>
      <c r="NOP122" s="25"/>
      <c r="NOS122" s="43"/>
      <c r="NOT122" s="39"/>
      <c r="NOU122" s="43"/>
      <c r="NOV122" s="43"/>
      <c r="NOX122" s="94"/>
      <c r="NOY122" s="94"/>
      <c r="NOZ122" s="94"/>
      <c r="NPA122" s="93"/>
      <c r="NPB122" s="94"/>
      <c r="NPC122" s="27"/>
      <c r="NPE122" s="27"/>
      <c r="NPF122" s="1"/>
      <c r="NPG122" s="25"/>
      <c r="NPJ122" s="43"/>
      <c r="NPK122" s="39"/>
      <c r="NPL122" s="43"/>
      <c r="NPM122" s="43"/>
      <c r="NPO122" s="94"/>
      <c r="NPP122" s="94"/>
      <c r="NPQ122" s="94"/>
      <c r="NPR122" s="93"/>
      <c r="NPS122" s="94"/>
      <c r="NPT122" s="27"/>
      <c r="NPV122" s="27"/>
      <c r="NPW122" s="1"/>
      <c r="NPX122" s="25"/>
      <c r="NQA122" s="43"/>
      <c r="NQB122" s="39"/>
      <c r="NQC122" s="43"/>
      <c r="NQD122" s="43"/>
      <c r="NQF122" s="94"/>
      <c r="NQG122" s="94"/>
      <c r="NQH122" s="94"/>
      <c r="NQI122" s="93"/>
      <c r="NQJ122" s="94"/>
      <c r="NQK122" s="27"/>
      <c r="NQM122" s="27"/>
      <c r="NQN122" s="1"/>
      <c r="NQO122" s="25"/>
      <c r="NQR122" s="43"/>
      <c r="NQS122" s="39"/>
      <c r="NQT122" s="43"/>
      <c r="NQU122" s="43"/>
      <c r="NQW122" s="94"/>
      <c r="NQX122" s="94"/>
      <c r="NQY122" s="94"/>
      <c r="NQZ122" s="93"/>
      <c r="NRA122" s="94"/>
      <c r="NRB122" s="27"/>
      <c r="NRD122" s="27"/>
      <c r="NRE122" s="1"/>
      <c r="NRF122" s="25"/>
      <c r="NRI122" s="43"/>
      <c r="NRJ122" s="39"/>
      <c r="NRK122" s="43"/>
      <c r="NRL122" s="43"/>
      <c r="NRN122" s="94"/>
      <c r="NRO122" s="94"/>
      <c r="NRP122" s="94"/>
      <c r="NRQ122" s="93"/>
      <c r="NRR122" s="94"/>
      <c r="NRS122" s="27"/>
      <c r="NRU122" s="27"/>
      <c r="NRV122" s="1"/>
      <c r="NRW122" s="25"/>
      <c r="NRZ122" s="43"/>
      <c r="NSA122" s="39"/>
      <c r="NSB122" s="43"/>
      <c r="NSC122" s="43"/>
      <c r="NSE122" s="94"/>
      <c r="NSF122" s="94"/>
      <c r="NSG122" s="94"/>
      <c r="NSH122" s="93"/>
      <c r="NSI122" s="94"/>
      <c r="NSJ122" s="27"/>
      <c r="NSL122" s="27"/>
      <c r="NSM122" s="1"/>
      <c r="NSN122" s="25"/>
      <c r="NSQ122" s="43"/>
      <c r="NSR122" s="39"/>
      <c r="NSS122" s="43"/>
      <c r="NST122" s="43"/>
      <c r="NSV122" s="94"/>
      <c r="NSW122" s="94"/>
      <c r="NSX122" s="94"/>
      <c r="NSY122" s="93"/>
      <c r="NSZ122" s="94"/>
      <c r="NTA122" s="27"/>
      <c r="NTC122" s="27"/>
      <c r="NTD122" s="1"/>
      <c r="NTE122" s="25"/>
      <c r="NTH122" s="43"/>
      <c r="NTI122" s="39"/>
      <c r="NTJ122" s="43"/>
      <c r="NTK122" s="43"/>
      <c r="NTM122" s="94"/>
      <c r="NTN122" s="94"/>
      <c r="NTO122" s="94"/>
      <c r="NTP122" s="93"/>
      <c r="NTQ122" s="94"/>
      <c r="NTR122" s="27"/>
      <c r="NTT122" s="27"/>
      <c r="NTU122" s="1"/>
      <c r="NTV122" s="25"/>
      <c r="NTY122" s="43"/>
      <c r="NTZ122" s="39"/>
      <c r="NUA122" s="43"/>
      <c r="NUB122" s="43"/>
      <c r="NUD122" s="94"/>
      <c r="NUE122" s="94"/>
      <c r="NUF122" s="94"/>
      <c r="NUG122" s="93"/>
      <c r="NUH122" s="94"/>
      <c r="NUI122" s="27"/>
      <c r="NUK122" s="27"/>
      <c r="NUL122" s="1"/>
      <c r="NUM122" s="25"/>
      <c r="NUP122" s="43"/>
      <c r="NUQ122" s="39"/>
      <c r="NUR122" s="43"/>
      <c r="NUS122" s="43"/>
      <c r="NUU122" s="94"/>
      <c r="NUV122" s="94"/>
      <c r="NUW122" s="94"/>
      <c r="NUX122" s="93"/>
      <c r="NUY122" s="94"/>
      <c r="NUZ122" s="27"/>
      <c r="NVB122" s="27"/>
      <c r="NVC122" s="1"/>
      <c r="NVD122" s="25"/>
      <c r="NVG122" s="43"/>
      <c r="NVH122" s="39"/>
      <c r="NVI122" s="43"/>
      <c r="NVJ122" s="43"/>
      <c r="NVL122" s="94"/>
      <c r="NVM122" s="94"/>
      <c r="NVN122" s="94"/>
      <c r="NVO122" s="93"/>
      <c r="NVP122" s="94"/>
      <c r="NVQ122" s="27"/>
      <c r="NVS122" s="27"/>
      <c r="NVT122" s="1"/>
      <c r="NVU122" s="25"/>
      <c r="NVX122" s="43"/>
      <c r="NVY122" s="39"/>
      <c r="NVZ122" s="43"/>
      <c r="NWA122" s="43"/>
      <c r="NWC122" s="94"/>
      <c r="NWD122" s="94"/>
      <c r="NWE122" s="94"/>
      <c r="NWF122" s="93"/>
      <c r="NWG122" s="94"/>
      <c r="NWH122" s="27"/>
      <c r="NWJ122" s="27"/>
      <c r="NWK122" s="1"/>
      <c r="NWL122" s="25"/>
      <c r="NWO122" s="43"/>
      <c r="NWP122" s="39"/>
      <c r="NWQ122" s="43"/>
      <c r="NWR122" s="43"/>
      <c r="NWT122" s="94"/>
      <c r="NWU122" s="94"/>
      <c r="NWV122" s="94"/>
      <c r="NWW122" s="93"/>
      <c r="NWX122" s="94"/>
      <c r="NWY122" s="27"/>
      <c r="NXA122" s="27"/>
      <c r="NXB122" s="1"/>
      <c r="NXC122" s="25"/>
      <c r="NXF122" s="43"/>
      <c r="NXG122" s="39"/>
      <c r="NXH122" s="43"/>
      <c r="NXI122" s="43"/>
      <c r="NXK122" s="94"/>
      <c r="NXL122" s="94"/>
      <c r="NXM122" s="94"/>
      <c r="NXN122" s="93"/>
      <c r="NXO122" s="94"/>
      <c r="NXP122" s="27"/>
      <c r="NXR122" s="27"/>
      <c r="NXS122" s="1"/>
      <c r="NXT122" s="25"/>
      <c r="NXW122" s="43"/>
      <c r="NXX122" s="39"/>
      <c r="NXY122" s="43"/>
      <c r="NXZ122" s="43"/>
      <c r="NYB122" s="94"/>
      <c r="NYC122" s="94"/>
      <c r="NYD122" s="94"/>
      <c r="NYE122" s="93"/>
      <c r="NYF122" s="94"/>
      <c r="NYG122" s="27"/>
      <c r="NYI122" s="27"/>
      <c r="NYJ122" s="1"/>
      <c r="NYK122" s="25"/>
      <c r="NYN122" s="43"/>
      <c r="NYO122" s="39"/>
      <c r="NYP122" s="43"/>
      <c r="NYQ122" s="43"/>
      <c r="NYS122" s="94"/>
      <c r="NYT122" s="94"/>
      <c r="NYU122" s="94"/>
      <c r="NYV122" s="93"/>
      <c r="NYW122" s="94"/>
      <c r="NYX122" s="27"/>
      <c r="NYZ122" s="27"/>
      <c r="NZA122" s="1"/>
      <c r="NZB122" s="25"/>
      <c r="NZE122" s="43"/>
      <c r="NZF122" s="39"/>
      <c r="NZG122" s="43"/>
      <c r="NZH122" s="43"/>
      <c r="NZJ122" s="94"/>
      <c r="NZK122" s="94"/>
      <c r="NZL122" s="94"/>
      <c r="NZM122" s="93"/>
      <c r="NZN122" s="94"/>
      <c r="NZO122" s="27"/>
      <c r="NZQ122" s="27"/>
      <c r="NZR122" s="1"/>
      <c r="NZS122" s="25"/>
      <c r="NZV122" s="43"/>
      <c r="NZW122" s="39"/>
      <c r="NZX122" s="43"/>
      <c r="NZY122" s="43"/>
      <c r="OAA122" s="94"/>
      <c r="OAB122" s="94"/>
      <c r="OAC122" s="94"/>
      <c r="OAD122" s="93"/>
      <c r="OAE122" s="94"/>
      <c r="OAF122" s="27"/>
      <c r="OAH122" s="27"/>
      <c r="OAI122" s="1"/>
      <c r="OAJ122" s="25"/>
      <c r="OAM122" s="43"/>
      <c r="OAN122" s="39"/>
      <c r="OAO122" s="43"/>
      <c r="OAP122" s="43"/>
      <c r="OAR122" s="94"/>
      <c r="OAS122" s="94"/>
      <c r="OAT122" s="94"/>
      <c r="OAU122" s="93"/>
      <c r="OAV122" s="94"/>
      <c r="OAW122" s="27"/>
      <c r="OAY122" s="27"/>
      <c r="OAZ122" s="1"/>
      <c r="OBA122" s="25"/>
      <c r="OBD122" s="43"/>
      <c r="OBE122" s="39"/>
      <c r="OBF122" s="43"/>
      <c r="OBG122" s="43"/>
      <c r="OBI122" s="94"/>
      <c r="OBJ122" s="94"/>
      <c r="OBK122" s="94"/>
      <c r="OBL122" s="93"/>
      <c r="OBM122" s="94"/>
      <c r="OBN122" s="27"/>
      <c r="OBP122" s="27"/>
      <c r="OBQ122" s="1"/>
      <c r="OBR122" s="25"/>
      <c r="OBU122" s="43"/>
      <c r="OBV122" s="39"/>
      <c r="OBW122" s="43"/>
      <c r="OBX122" s="43"/>
      <c r="OBZ122" s="94"/>
      <c r="OCA122" s="94"/>
      <c r="OCB122" s="94"/>
      <c r="OCC122" s="93"/>
      <c r="OCD122" s="94"/>
      <c r="OCE122" s="27"/>
      <c r="OCG122" s="27"/>
      <c r="OCH122" s="1"/>
      <c r="OCI122" s="25"/>
      <c r="OCL122" s="43"/>
      <c r="OCM122" s="39"/>
      <c r="OCN122" s="43"/>
      <c r="OCO122" s="43"/>
      <c r="OCQ122" s="94"/>
      <c r="OCR122" s="94"/>
      <c r="OCS122" s="94"/>
      <c r="OCT122" s="93"/>
      <c r="OCU122" s="94"/>
      <c r="OCV122" s="27"/>
      <c r="OCX122" s="27"/>
      <c r="OCY122" s="1"/>
      <c r="OCZ122" s="25"/>
      <c r="ODC122" s="43"/>
      <c r="ODD122" s="39"/>
      <c r="ODE122" s="43"/>
      <c r="ODF122" s="43"/>
      <c r="ODH122" s="94"/>
      <c r="ODI122" s="94"/>
      <c r="ODJ122" s="94"/>
      <c r="ODK122" s="93"/>
      <c r="ODL122" s="94"/>
      <c r="ODM122" s="27"/>
      <c r="ODO122" s="27"/>
      <c r="ODP122" s="1"/>
      <c r="ODQ122" s="25"/>
      <c r="ODT122" s="43"/>
      <c r="ODU122" s="39"/>
      <c r="ODV122" s="43"/>
      <c r="ODW122" s="43"/>
      <c r="ODY122" s="94"/>
      <c r="ODZ122" s="94"/>
      <c r="OEA122" s="94"/>
      <c r="OEB122" s="93"/>
      <c r="OEC122" s="94"/>
      <c r="OED122" s="27"/>
      <c r="OEF122" s="27"/>
      <c r="OEG122" s="1"/>
      <c r="OEH122" s="25"/>
      <c r="OEK122" s="43"/>
      <c r="OEL122" s="39"/>
      <c r="OEM122" s="43"/>
      <c r="OEN122" s="43"/>
      <c r="OEP122" s="94"/>
      <c r="OEQ122" s="94"/>
      <c r="OER122" s="94"/>
      <c r="OES122" s="93"/>
      <c r="OET122" s="94"/>
      <c r="OEU122" s="27"/>
      <c r="OEW122" s="27"/>
      <c r="OEX122" s="1"/>
      <c r="OEY122" s="25"/>
      <c r="OFB122" s="43"/>
      <c r="OFC122" s="39"/>
      <c r="OFD122" s="43"/>
      <c r="OFE122" s="43"/>
      <c r="OFG122" s="94"/>
      <c r="OFH122" s="94"/>
      <c r="OFI122" s="94"/>
      <c r="OFJ122" s="93"/>
      <c r="OFK122" s="94"/>
      <c r="OFL122" s="27"/>
      <c r="OFN122" s="27"/>
      <c r="OFO122" s="1"/>
      <c r="OFP122" s="25"/>
      <c r="OFS122" s="43"/>
      <c r="OFT122" s="39"/>
      <c r="OFU122" s="43"/>
      <c r="OFV122" s="43"/>
      <c r="OFX122" s="94"/>
      <c r="OFY122" s="94"/>
      <c r="OFZ122" s="94"/>
      <c r="OGA122" s="93"/>
      <c r="OGB122" s="94"/>
      <c r="OGC122" s="27"/>
      <c r="OGE122" s="27"/>
      <c r="OGF122" s="1"/>
      <c r="OGG122" s="25"/>
      <c r="OGJ122" s="43"/>
      <c r="OGK122" s="39"/>
      <c r="OGL122" s="43"/>
      <c r="OGM122" s="43"/>
      <c r="OGO122" s="94"/>
      <c r="OGP122" s="94"/>
      <c r="OGQ122" s="94"/>
      <c r="OGR122" s="93"/>
      <c r="OGS122" s="94"/>
      <c r="OGT122" s="27"/>
      <c r="OGV122" s="27"/>
      <c r="OGW122" s="1"/>
      <c r="OGX122" s="25"/>
      <c r="OHA122" s="43"/>
      <c r="OHB122" s="39"/>
      <c r="OHC122" s="43"/>
      <c r="OHD122" s="43"/>
      <c r="OHF122" s="94"/>
      <c r="OHG122" s="94"/>
      <c r="OHH122" s="94"/>
      <c r="OHI122" s="93"/>
      <c r="OHJ122" s="94"/>
      <c r="OHK122" s="27"/>
      <c r="OHM122" s="27"/>
      <c r="OHN122" s="1"/>
      <c r="OHO122" s="25"/>
      <c r="OHR122" s="43"/>
      <c r="OHS122" s="39"/>
      <c r="OHT122" s="43"/>
      <c r="OHU122" s="43"/>
      <c r="OHW122" s="94"/>
      <c r="OHX122" s="94"/>
      <c r="OHY122" s="94"/>
      <c r="OHZ122" s="93"/>
      <c r="OIA122" s="94"/>
      <c r="OIB122" s="27"/>
      <c r="OID122" s="27"/>
      <c r="OIE122" s="1"/>
      <c r="OIF122" s="25"/>
      <c r="OII122" s="43"/>
      <c r="OIJ122" s="39"/>
      <c r="OIK122" s="43"/>
      <c r="OIL122" s="43"/>
      <c r="OIN122" s="94"/>
      <c r="OIO122" s="94"/>
      <c r="OIP122" s="94"/>
      <c r="OIQ122" s="93"/>
      <c r="OIR122" s="94"/>
      <c r="OIS122" s="27"/>
      <c r="OIU122" s="27"/>
      <c r="OIV122" s="1"/>
      <c r="OIW122" s="25"/>
      <c r="OIZ122" s="43"/>
      <c r="OJA122" s="39"/>
      <c r="OJB122" s="43"/>
      <c r="OJC122" s="43"/>
      <c r="OJE122" s="94"/>
      <c r="OJF122" s="94"/>
      <c r="OJG122" s="94"/>
      <c r="OJH122" s="93"/>
      <c r="OJI122" s="94"/>
      <c r="OJJ122" s="27"/>
      <c r="OJL122" s="27"/>
      <c r="OJM122" s="1"/>
      <c r="OJN122" s="25"/>
      <c r="OJQ122" s="43"/>
      <c r="OJR122" s="39"/>
      <c r="OJS122" s="43"/>
      <c r="OJT122" s="43"/>
      <c r="OJV122" s="94"/>
      <c r="OJW122" s="94"/>
      <c r="OJX122" s="94"/>
      <c r="OJY122" s="93"/>
      <c r="OJZ122" s="94"/>
      <c r="OKA122" s="27"/>
      <c r="OKC122" s="27"/>
      <c r="OKD122" s="1"/>
      <c r="OKE122" s="25"/>
      <c r="OKH122" s="43"/>
      <c r="OKI122" s="39"/>
      <c r="OKJ122" s="43"/>
      <c r="OKK122" s="43"/>
      <c r="OKM122" s="94"/>
      <c r="OKN122" s="94"/>
      <c r="OKO122" s="94"/>
      <c r="OKP122" s="93"/>
      <c r="OKQ122" s="94"/>
      <c r="OKR122" s="27"/>
      <c r="OKT122" s="27"/>
      <c r="OKU122" s="1"/>
      <c r="OKV122" s="25"/>
      <c r="OKY122" s="43"/>
      <c r="OKZ122" s="39"/>
      <c r="OLA122" s="43"/>
      <c r="OLB122" s="43"/>
      <c r="OLD122" s="94"/>
      <c r="OLE122" s="94"/>
      <c r="OLF122" s="94"/>
      <c r="OLG122" s="93"/>
      <c r="OLH122" s="94"/>
      <c r="OLI122" s="27"/>
      <c r="OLK122" s="27"/>
      <c r="OLL122" s="1"/>
      <c r="OLM122" s="25"/>
      <c r="OLP122" s="43"/>
      <c r="OLQ122" s="39"/>
      <c r="OLR122" s="43"/>
      <c r="OLS122" s="43"/>
      <c r="OLU122" s="94"/>
      <c r="OLV122" s="94"/>
      <c r="OLW122" s="94"/>
      <c r="OLX122" s="93"/>
      <c r="OLY122" s="94"/>
      <c r="OLZ122" s="27"/>
      <c r="OMB122" s="27"/>
      <c r="OMC122" s="1"/>
      <c r="OMD122" s="25"/>
      <c r="OMG122" s="43"/>
      <c r="OMH122" s="39"/>
      <c r="OMI122" s="43"/>
      <c r="OMJ122" s="43"/>
      <c r="OML122" s="94"/>
      <c r="OMM122" s="94"/>
      <c r="OMN122" s="94"/>
      <c r="OMO122" s="93"/>
      <c r="OMP122" s="94"/>
      <c r="OMQ122" s="27"/>
      <c r="OMS122" s="27"/>
      <c r="OMT122" s="1"/>
      <c r="OMU122" s="25"/>
      <c r="OMX122" s="43"/>
      <c r="OMY122" s="39"/>
      <c r="OMZ122" s="43"/>
      <c r="ONA122" s="43"/>
      <c r="ONC122" s="94"/>
      <c r="OND122" s="94"/>
      <c r="ONE122" s="94"/>
      <c r="ONF122" s="93"/>
      <c r="ONG122" s="94"/>
      <c r="ONH122" s="27"/>
      <c r="ONJ122" s="27"/>
      <c r="ONK122" s="1"/>
      <c r="ONL122" s="25"/>
      <c r="ONO122" s="43"/>
      <c r="ONP122" s="39"/>
      <c r="ONQ122" s="43"/>
      <c r="ONR122" s="43"/>
      <c r="ONT122" s="94"/>
      <c r="ONU122" s="94"/>
      <c r="ONV122" s="94"/>
      <c r="ONW122" s="93"/>
      <c r="ONX122" s="94"/>
      <c r="ONY122" s="27"/>
      <c r="OOA122" s="27"/>
      <c r="OOB122" s="1"/>
      <c r="OOC122" s="25"/>
      <c r="OOF122" s="43"/>
      <c r="OOG122" s="39"/>
      <c r="OOH122" s="43"/>
      <c r="OOI122" s="43"/>
      <c r="OOK122" s="94"/>
      <c r="OOL122" s="94"/>
      <c r="OOM122" s="94"/>
      <c r="OON122" s="93"/>
      <c r="OOO122" s="94"/>
      <c r="OOP122" s="27"/>
      <c r="OOR122" s="27"/>
      <c r="OOS122" s="1"/>
      <c r="OOT122" s="25"/>
      <c r="OOW122" s="43"/>
      <c r="OOX122" s="39"/>
      <c r="OOY122" s="43"/>
      <c r="OOZ122" s="43"/>
      <c r="OPB122" s="94"/>
      <c r="OPC122" s="94"/>
      <c r="OPD122" s="94"/>
      <c r="OPE122" s="93"/>
      <c r="OPF122" s="94"/>
      <c r="OPG122" s="27"/>
      <c r="OPI122" s="27"/>
      <c r="OPJ122" s="1"/>
      <c r="OPK122" s="25"/>
      <c r="OPN122" s="43"/>
      <c r="OPO122" s="39"/>
      <c r="OPP122" s="43"/>
      <c r="OPQ122" s="43"/>
      <c r="OPS122" s="94"/>
      <c r="OPT122" s="94"/>
      <c r="OPU122" s="94"/>
      <c r="OPV122" s="93"/>
      <c r="OPW122" s="94"/>
      <c r="OPX122" s="27"/>
      <c r="OPZ122" s="27"/>
      <c r="OQA122" s="1"/>
      <c r="OQB122" s="25"/>
      <c r="OQE122" s="43"/>
      <c r="OQF122" s="39"/>
      <c r="OQG122" s="43"/>
      <c r="OQH122" s="43"/>
      <c r="OQJ122" s="94"/>
      <c r="OQK122" s="94"/>
      <c r="OQL122" s="94"/>
      <c r="OQM122" s="93"/>
      <c r="OQN122" s="94"/>
      <c r="OQO122" s="27"/>
      <c r="OQQ122" s="27"/>
      <c r="OQR122" s="1"/>
      <c r="OQS122" s="25"/>
      <c r="OQV122" s="43"/>
      <c r="OQW122" s="39"/>
      <c r="OQX122" s="43"/>
      <c r="OQY122" s="43"/>
      <c r="ORA122" s="94"/>
      <c r="ORB122" s="94"/>
      <c r="ORC122" s="94"/>
      <c r="ORD122" s="93"/>
      <c r="ORE122" s="94"/>
      <c r="ORF122" s="27"/>
      <c r="ORH122" s="27"/>
      <c r="ORI122" s="1"/>
      <c r="ORJ122" s="25"/>
      <c r="ORM122" s="43"/>
      <c r="ORN122" s="39"/>
      <c r="ORO122" s="43"/>
      <c r="ORP122" s="43"/>
      <c r="ORR122" s="94"/>
      <c r="ORS122" s="94"/>
      <c r="ORT122" s="94"/>
      <c r="ORU122" s="93"/>
      <c r="ORV122" s="94"/>
      <c r="ORW122" s="27"/>
      <c r="ORY122" s="27"/>
      <c r="ORZ122" s="1"/>
      <c r="OSA122" s="25"/>
      <c r="OSD122" s="43"/>
      <c r="OSE122" s="39"/>
      <c r="OSF122" s="43"/>
      <c r="OSG122" s="43"/>
      <c r="OSI122" s="94"/>
      <c r="OSJ122" s="94"/>
      <c r="OSK122" s="94"/>
      <c r="OSL122" s="93"/>
      <c r="OSM122" s="94"/>
      <c r="OSN122" s="27"/>
      <c r="OSP122" s="27"/>
      <c r="OSQ122" s="1"/>
      <c r="OSR122" s="25"/>
      <c r="OSU122" s="43"/>
      <c r="OSV122" s="39"/>
      <c r="OSW122" s="43"/>
      <c r="OSX122" s="43"/>
      <c r="OSZ122" s="94"/>
      <c r="OTA122" s="94"/>
      <c r="OTB122" s="94"/>
      <c r="OTC122" s="93"/>
      <c r="OTD122" s="94"/>
      <c r="OTE122" s="27"/>
      <c r="OTG122" s="27"/>
      <c r="OTH122" s="1"/>
      <c r="OTI122" s="25"/>
      <c r="OTL122" s="43"/>
      <c r="OTM122" s="39"/>
      <c r="OTN122" s="43"/>
      <c r="OTO122" s="43"/>
      <c r="OTQ122" s="94"/>
      <c r="OTR122" s="94"/>
      <c r="OTS122" s="94"/>
      <c r="OTT122" s="93"/>
      <c r="OTU122" s="94"/>
      <c r="OTV122" s="27"/>
      <c r="OTX122" s="27"/>
      <c r="OTY122" s="1"/>
      <c r="OTZ122" s="25"/>
      <c r="OUC122" s="43"/>
      <c r="OUD122" s="39"/>
      <c r="OUE122" s="43"/>
      <c r="OUF122" s="43"/>
      <c r="OUH122" s="94"/>
      <c r="OUI122" s="94"/>
      <c r="OUJ122" s="94"/>
      <c r="OUK122" s="93"/>
      <c r="OUL122" s="94"/>
      <c r="OUM122" s="27"/>
      <c r="OUO122" s="27"/>
      <c r="OUP122" s="1"/>
      <c r="OUQ122" s="25"/>
      <c r="OUT122" s="43"/>
      <c r="OUU122" s="39"/>
      <c r="OUV122" s="43"/>
      <c r="OUW122" s="43"/>
      <c r="OUY122" s="94"/>
      <c r="OUZ122" s="94"/>
      <c r="OVA122" s="94"/>
      <c r="OVB122" s="93"/>
      <c r="OVC122" s="94"/>
      <c r="OVD122" s="27"/>
      <c r="OVF122" s="27"/>
      <c r="OVG122" s="1"/>
      <c r="OVH122" s="25"/>
      <c r="OVK122" s="43"/>
      <c r="OVL122" s="39"/>
      <c r="OVM122" s="43"/>
      <c r="OVN122" s="43"/>
      <c r="OVP122" s="94"/>
      <c r="OVQ122" s="94"/>
      <c r="OVR122" s="94"/>
      <c r="OVS122" s="93"/>
      <c r="OVT122" s="94"/>
      <c r="OVU122" s="27"/>
      <c r="OVW122" s="27"/>
      <c r="OVX122" s="1"/>
      <c r="OVY122" s="25"/>
      <c r="OWB122" s="43"/>
      <c r="OWC122" s="39"/>
      <c r="OWD122" s="43"/>
      <c r="OWE122" s="43"/>
      <c r="OWG122" s="94"/>
      <c r="OWH122" s="94"/>
      <c r="OWI122" s="94"/>
      <c r="OWJ122" s="93"/>
      <c r="OWK122" s="94"/>
      <c r="OWL122" s="27"/>
      <c r="OWN122" s="27"/>
      <c r="OWO122" s="1"/>
      <c r="OWP122" s="25"/>
      <c r="OWS122" s="43"/>
      <c r="OWT122" s="39"/>
      <c r="OWU122" s="43"/>
      <c r="OWV122" s="43"/>
      <c r="OWX122" s="94"/>
      <c r="OWY122" s="94"/>
      <c r="OWZ122" s="94"/>
      <c r="OXA122" s="93"/>
      <c r="OXB122" s="94"/>
      <c r="OXC122" s="27"/>
      <c r="OXE122" s="27"/>
      <c r="OXF122" s="1"/>
      <c r="OXG122" s="25"/>
      <c r="OXJ122" s="43"/>
      <c r="OXK122" s="39"/>
      <c r="OXL122" s="43"/>
      <c r="OXM122" s="43"/>
      <c r="OXO122" s="94"/>
      <c r="OXP122" s="94"/>
      <c r="OXQ122" s="94"/>
      <c r="OXR122" s="93"/>
      <c r="OXS122" s="94"/>
      <c r="OXT122" s="27"/>
      <c r="OXV122" s="27"/>
      <c r="OXW122" s="1"/>
      <c r="OXX122" s="25"/>
      <c r="OYA122" s="43"/>
      <c r="OYB122" s="39"/>
      <c r="OYC122" s="43"/>
      <c r="OYD122" s="43"/>
      <c r="OYF122" s="94"/>
      <c r="OYG122" s="94"/>
      <c r="OYH122" s="94"/>
      <c r="OYI122" s="93"/>
      <c r="OYJ122" s="94"/>
      <c r="OYK122" s="27"/>
      <c r="OYM122" s="27"/>
      <c r="OYN122" s="1"/>
      <c r="OYO122" s="25"/>
      <c r="OYR122" s="43"/>
      <c r="OYS122" s="39"/>
      <c r="OYT122" s="43"/>
      <c r="OYU122" s="43"/>
      <c r="OYW122" s="94"/>
      <c r="OYX122" s="94"/>
      <c r="OYY122" s="94"/>
      <c r="OYZ122" s="93"/>
      <c r="OZA122" s="94"/>
      <c r="OZB122" s="27"/>
      <c r="OZD122" s="27"/>
      <c r="OZE122" s="1"/>
      <c r="OZF122" s="25"/>
      <c r="OZI122" s="43"/>
      <c r="OZJ122" s="39"/>
      <c r="OZK122" s="43"/>
      <c r="OZL122" s="43"/>
      <c r="OZN122" s="94"/>
      <c r="OZO122" s="94"/>
      <c r="OZP122" s="94"/>
      <c r="OZQ122" s="93"/>
      <c r="OZR122" s="94"/>
      <c r="OZS122" s="27"/>
      <c r="OZU122" s="27"/>
      <c r="OZV122" s="1"/>
      <c r="OZW122" s="25"/>
      <c r="OZZ122" s="43"/>
      <c r="PAA122" s="39"/>
      <c r="PAB122" s="43"/>
      <c r="PAC122" s="43"/>
      <c r="PAE122" s="94"/>
      <c r="PAF122" s="94"/>
      <c r="PAG122" s="94"/>
      <c r="PAH122" s="93"/>
      <c r="PAI122" s="94"/>
      <c r="PAJ122" s="27"/>
      <c r="PAL122" s="27"/>
      <c r="PAM122" s="1"/>
      <c r="PAN122" s="25"/>
      <c r="PAQ122" s="43"/>
      <c r="PAR122" s="39"/>
      <c r="PAS122" s="43"/>
      <c r="PAT122" s="43"/>
      <c r="PAV122" s="94"/>
      <c r="PAW122" s="94"/>
      <c r="PAX122" s="94"/>
      <c r="PAY122" s="93"/>
      <c r="PAZ122" s="94"/>
      <c r="PBA122" s="27"/>
      <c r="PBC122" s="27"/>
      <c r="PBD122" s="1"/>
      <c r="PBE122" s="25"/>
      <c r="PBH122" s="43"/>
      <c r="PBI122" s="39"/>
      <c r="PBJ122" s="43"/>
      <c r="PBK122" s="43"/>
      <c r="PBM122" s="94"/>
      <c r="PBN122" s="94"/>
      <c r="PBO122" s="94"/>
      <c r="PBP122" s="93"/>
      <c r="PBQ122" s="94"/>
      <c r="PBR122" s="27"/>
      <c r="PBT122" s="27"/>
      <c r="PBU122" s="1"/>
      <c r="PBV122" s="25"/>
      <c r="PBY122" s="43"/>
      <c r="PBZ122" s="39"/>
      <c r="PCA122" s="43"/>
      <c r="PCB122" s="43"/>
      <c r="PCD122" s="94"/>
      <c r="PCE122" s="94"/>
      <c r="PCF122" s="94"/>
      <c r="PCG122" s="93"/>
      <c r="PCH122" s="94"/>
      <c r="PCI122" s="27"/>
      <c r="PCK122" s="27"/>
      <c r="PCL122" s="1"/>
      <c r="PCM122" s="25"/>
      <c r="PCP122" s="43"/>
      <c r="PCQ122" s="39"/>
      <c r="PCR122" s="43"/>
      <c r="PCS122" s="43"/>
      <c r="PCU122" s="94"/>
      <c r="PCV122" s="94"/>
      <c r="PCW122" s="94"/>
      <c r="PCX122" s="93"/>
      <c r="PCY122" s="94"/>
      <c r="PCZ122" s="27"/>
      <c r="PDB122" s="27"/>
      <c r="PDC122" s="1"/>
      <c r="PDD122" s="25"/>
      <c r="PDG122" s="43"/>
      <c r="PDH122" s="39"/>
      <c r="PDI122" s="43"/>
      <c r="PDJ122" s="43"/>
      <c r="PDL122" s="94"/>
      <c r="PDM122" s="94"/>
      <c r="PDN122" s="94"/>
      <c r="PDO122" s="93"/>
      <c r="PDP122" s="94"/>
      <c r="PDQ122" s="27"/>
      <c r="PDS122" s="27"/>
      <c r="PDT122" s="1"/>
      <c r="PDU122" s="25"/>
      <c r="PDX122" s="43"/>
      <c r="PDY122" s="39"/>
      <c r="PDZ122" s="43"/>
      <c r="PEA122" s="43"/>
      <c r="PEC122" s="94"/>
      <c r="PED122" s="94"/>
      <c r="PEE122" s="94"/>
      <c r="PEF122" s="93"/>
      <c r="PEG122" s="94"/>
      <c r="PEH122" s="27"/>
      <c r="PEJ122" s="27"/>
      <c r="PEK122" s="1"/>
      <c r="PEL122" s="25"/>
      <c r="PEO122" s="43"/>
      <c r="PEP122" s="39"/>
      <c r="PEQ122" s="43"/>
      <c r="PER122" s="43"/>
      <c r="PET122" s="94"/>
      <c r="PEU122" s="94"/>
      <c r="PEV122" s="94"/>
      <c r="PEW122" s="93"/>
      <c r="PEX122" s="94"/>
      <c r="PEY122" s="27"/>
      <c r="PFA122" s="27"/>
      <c r="PFB122" s="1"/>
      <c r="PFC122" s="25"/>
      <c r="PFF122" s="43"/>
      <c r="PFG122" s="39"/>
      <c r="PFH122" s="43"/>
      <c r="PFI122" s="43"/>
      <c r="PFK122" s="94"/>
      <c r="PFL122" s="94"/>
      <c r="PFM122" s="94"/>
      <c r="PFN122" s="93"/>
      <c r="PFO122" s="94"/>
      <c r="PFP122" s="27"/>
      <c r="PFR122" s="27"/>
      <c r="PFS122" s="1"/>
      <c r="PFT122" s="25"/>
      <c r="PFW122" s="43"/>
      <c r="PFX122" s="39"/>
      <c r="PFY122" s="43"/>
      <c r="PFZ122" s="43"/>
      <c r="PGB122" s="94"/>
      <c r="PGC122" s="94"/>
      <c r="PGD122" s="94"/>
      <c r="PGE122" s="93"/>
      <c r="PGF122" s="94"/>
      <c r="PGG122" s="27"/>
      <c r="PGI122" s="27"/>
      <c r="PGJ122" s="1"/>
      <c r="PGK122" s="25"/>
      <c r="PGN122" s="43"/>
      <c r="PGO122" s="39"/>
      <c r="PGP122" s="43"/>
      <c r="PGQ122" s="43"/>
      <c r="PGS122" s="94"/>
      <c r="PGT122" s="94"/>
      <c r="PGU122" s="94"/>
      <c r="PGV122" s="93"/>
      <c r="PGW122" s="94"/>
      <c r="PGX122" s="27"/>
      <c r="PGZ122" s="27"/>
      <c r="PHA122" s="1"/>
      <c r="PHB122" s="25"/>
      <c r="PHE122" s="43"/>
      <c r="PHF122" s="39"/>
      <c r="PHG122" s="43"/>
      <c r="PHH122" s="43"/>
      <c r="PHJ122" s="94"/>
      <c r="PHK122" s="94"/>
      <c r="PHL122" s="94"/>
      <c r="PHM122" s="93"/>
      <c r="PHN122" s="94"/>
      <c r="PHO122" s="27"/>
      <c r="PHQ122" s="27"/>
      <c r="PHR122" s="1"/>
      <c r="PHS122" s="25"/>
      <c r="PHV122" s="43"/>
      <c r="PHW122" s="39"/>
      <c r="PHX122" s="43"/>
      <c r="PHY122" s="43"/>
      <c r="PIA122" s="94"/>
      <c r="PIB122" s="94"/>
      <c r="PIC122" s="94"/>
      <c r="PID122" s="93"/>
      <c r="PIE122" s="94"/>
      <c r="PIF122" s="27"/>
      <c r="PIH122" s="27"/>
      <c r="PII122" s="1"/>
      <c r="PIJ122" s="25"/>
      <c r="PIM122" s="43"/>
      <c r="PIN122" s="39"/>
      <c r="PIO122" s="43"/>
      <c r="PIP122" s="43"/>
      <c r="PIR122" s="94"/>
      <c r="PIS122" s="94"/>
      <c r="PIT122" s="94"/>
      <c r="PIU122" s="93"/>
      <c r="PIV122" s="94"/>
      <c r="PIW122" s="27"/>
      <c r="PIY122" s="27"/>
      <c r="PIZ122" s="1"/>
      <c r="PJA122" s="25"/>
      <c r="PJD122" s="43"/>
      <c r="PJE122" s="39"/>
      <c r="PJF122" s="43"/>
      <c r="PJG122" s="43"/>
      <c r="PJI122" s="94"/>
      <c r="PJJ122" s="94"/>
      <c r="PJK122" s="94"/>
      <c r="PJL122" s="93"/>
      <c r="PJM122" s="94"/>
      <c r="PJN122" s="27"/>
      <c r="PJP122" s="27"/>
      <c r="PJQ122" s="1"/>
      <c r="PJR122" s="25"/>
      <c r="PJU122" s="43"/>
      <c r="PJV122" s="39"/>
      <c r="PJW122" s="43"/>
      <c r="PJX122" s="43"/>
      <c r="PJZ122" s="94"/>
      <c r="PKA122" s="94"/>
      <c r="PKB122" s="94"/>
      <c r="PKC122" s="93"/>
      <c r="PKD122" s="94"/>
      <c r="PKE122" s="27"/>
      <c r="PKG122" s="27"/>
      <c r="PKH122" s="1"/>
      <c r="PKI122" s="25"/>
      <c r="PKL122" s="43"/>
      <c r="PKM122" s="39"/>
      <c r="PKN122" s="43"/>
      <c r="PKO122" s="43"/>
      <c r="PKQ122" s="94"/>
      <c r="PKR122" s="94"/>
      <c r="PKS122" s="94"/>
      <c r="PKT122" s="93"/>
      <c r="PKU122" s="94"/>
      <c r="PKV122" s="27"/>
      <c r="PKX122" s="27"/>
      <c r="PKY122" s="1"/>
      <c r="PKZ122" s="25"/>
      <c r="PLC122" s="43"/>
      <c r="PLD122" s="39"/>
      <c r="PLE122" s="43"/>
      <c r="PLF122" s="43"/>
      <c r="PLH122" s="94"/>
      <c r="PLI122" s="94"/>
      <c r="PLJ122" s="94"/>
      <c r="PLK122" s="93"/>
      <c r="PLL122" s="94"/>
      <c r="PLM122" s="27"/>
      <c r="PLO122" s="27"/>
      <c r="PLP122" s="1"/>
      <c r="PLQ122" s="25"/>
      <c r="PLT122" s="43"/>
      <c r="PLU122" s="39"/>
      <c r="PLV122" s="43"/>
      <c r="PLW122" s="43"/>
      <c r="PLY122" s="94"/>
      <c r="PLZ122" s="94"/>
      <c r="PMA122" s="94"/>
      <c r="PMB122" s="93"/>
      <c r="PMC122" s="94"/>
      <c r="PMD122" s="27"/>
      <c r="PMF122" s="27"/>
      <c r="PMG122" s="1"/>
      <c r="PMH122" s="25"/>
      <c r="PMK122" s="43"/>
      <c r="PML122" s="39"/>
      <c r="PMM122" s="43"/>
      <c r="PMN122" s="43"/>
      <c r="PMP122" s="94"/>
      <c r="PMQ122" s="94"/>
      <c r="PMR122" s="94"/>
      <c r="PMS122" s="93"/>
      <c r="PMT122" s="94"/>
      <c r="PMU122" s="27"/>
      <c r="PMW122" s="27"/>
      <c r="PMX122" s="1"/>
      <c r="PMY122" s="25"/>
      <c r="PNB122" s="43"/>
      <c r="PNC122" s="39"/>
      <c r="PND122" s="43"/>
      <c r="PNE122" s="43"/>
      <c r="PNG122" s="94"/>
      <c r="PNH122" s="94"/>
      <c r="PNI122" s="94"/>
      <c r="PNJ122" s="93"/>
      <c r="PNK122" s="94"/>
      <c r="PNL122" s="27"/>
      <c r="PNN122" s="27"/>
      <c r="PNO122" s="1"/>
      <c r="PNP122" s="25"/>
      <c r="PNS122" s="43"/>
      <c r="PNT122" s="39"/>
      <c r="PNU122" s="43"/>
      <c r="PNV122" s="43"/>
      <c r="PNX122" s="94"/>
      <c r="PNY122" s="94"/>
      <c r="PNZ122" s="94"/>
      <c r="POA122" s="93"/>
      <c r="POB122" s="94"/>
      <c r="POC122" s="27"/>
      <c r="POE122" s="27"/>
      <c r="POF122" s="1"/>
      <c r="POG122" s="25"/>
      <c r="POJ122" s="43"/>
      <c r="POK122" s="39"/>
      <c r="POL122" s="43"/>
      <c r="POM122" s="43"/>
      <c r="POO122" s="94"/>
      <c r="POP122" s="94"/>
      <c r="POQ122" s="94"/>
      <c r="POR122" s="93"/>
      <c r="POS122" s="94"/>
      <c r="POT122" s="27"/>
      <c r="POV122" s="27"/>
      <c r="POW122" s="1"/>
      <c r="POX122" s="25"/>
      <c r="PPA122" s="43"/>
      <c r="PPB122" s="39"/>
      <c r="PPC122" s="43"/>
      <c r="PPD122" s="43"/>
      <c r="PPF122" s="94"/>
      <c r="PPG122" s="94"/>
      <c r="PPH122" s="94"/>
      <c r="PPI122" s="93"/>
      <c r="PPJ122" s="94"/>
      <c r="PPK122" s="27"/>
      <c r="PPM122" s="27"/>
      <c r="PPN122" s="1"/>
      <c r="PPO122" s="25"/>
      <c r="PPR122" s="43"/>
      <c r="PPS122" s="39"/>
      <c r="PPT122" s="43"/>
      <c r="PPU122" s="43"/>
      <c r="PPW122" s="94"/>
      <c r="PPX122" s="94"/>
      <c r="PPY122" s="94"/>
      <c r="PPZ122" s="93"/>
      <c r="PQA122" s="94"/>
      <c r="PQB122" s="27"/>
      <c r="PQD122" s="27"/>
      <c r="PQE122" s="1"/>
      <c r="PQF122" s="25"/>
      <c r="PQI122" s="43"/>
      <c r="PQJ122" s="39"/>
      <c r="PQK122" s="43"/>
      <c r="PQL122" s="43"/>
      <c r="PQN122" s="94"/>
      <c r="PQO122" s="94"/>
      <c r="PQP122" s="94"/>
      <c r="PQQ122" s="93"/>
      <c r="PQR122" s="94"/>
      <c r="PQS122" s="27"/>
      <c r="PQU122" s="27"/>
      <c r="PQV122" s="1"/>
      <c r="PQW122" s="25"/>
      <c r="PQZ122" s="43"/>
      <c r="PRA122" s="39"/>
      <c r="PRB122" s="43"/>
      <c r="PRC122" s="43"/>
      <c r="PRE122" s="94"/>
      <c r="PRF122" s="94"/>
      <c r="PRG122" s="94"/>
      <c r="PRH122" s="93"/>
      <c r="PRI122" s="94"/>
      <c r="PRJ122" s="27"/>
      <c r="PRL122" s="27"/>
      <c r="PRM122" s="1"/>
      <c r="PRN122" s="25"/>
      <c r="PRQ122" s="43"/>
      <c r="PRR122" s="39"/>
      <c r="PRS122" s="43"/>
      <c r="PRT122" s="43"/>
      <c r="PRV122" s="94"/>
      <c r="PRW122" s="94"/>
      <c r="PRX122" s="94"/>
      <c r="PRY122" s="93"/>
      <c r="PRZ122" s="94"/>
      <c r="PSA122" s="27"/>
      <c r="PSC122" s="27"/>
      <c r="PSD122" s="1"/>
      <c r="PSE122" s="25"/>
      <c r="PSH122" s="43"/>
      <c r="PSI122" s="39"/>
      <c r="PSJ122" s="43"/>
      <c r="PSK122" s="43"/>
      <c r="PSM122" s="94"/>
      <c r="PSN122" s="94"/>
      <c r="PSO122" s="94"/>
      <c r="PSP122" s="93"/>
      <c r="PSQ122" s="94"/>
      <c r="PSR122" s="27"/>
      <c r="PST122" s="27"/>
      <c r="PSU122" s="1"/>
      <c r="PSV122" s="25"/>
      <c r="PSY122" s="43"/>
      <c r="PSZ122" s="39"/>
      <c r="PTA122" s="43"/>
      <c r="PTB122" s="43"/>
      <c r="PTD122" s="94"/>
      <c r="PTE122" s="94"/>
      <c r="PTF122" s="94"/>
      <c r="PTG122" s="93"/>
      <c r="PTH122" s="94"/>
      <c r="PTI122" s="27"/>
      <c r="PTK122" s="27"/>
      <c r="PTL122" s="1"/>
      <c r="PTM122" s="25"/>
      <c r="PTP122" s="43"/>
      <c r="PTQ122" s="39"/>
      <c r="PTR122" s="43"/>
      <c r="PTS122" s="43"/>
      <c r="PTU122" s="94"/>
      <c r="PTV122" s="94"/>
      <c r="PTW122" s="94"/>
      <c r="PTX122" s="93"/>
      <c r="PTY122" s="94"/>
      <c r="PTZ122" s="27"/>
      <c r="PUB122" s="27"/>
      <c r="PUC122" s="1"/>
      <c r="PUD122" s="25"/>
      <c r="PUG122" s="43"/>
      <c r="PUH122" s="39"/>
      <c r="PUI122" s="43"/>
      <c r="PUJ122" s="43"/>
      <c r="PUL122" s="94"/>
      <c r="PUM122" s="94"/>
      <c r="PUN122" s="94"/>
      <c r="PUO122" s="93"/>
      <c r="PUP122" s="94"/>
      <c r="PUQ122" s="27"/>
      <c r="PUS122" s="27"/>
      <c r="PUT122" s="1"/>
      <c r="PUU122" s="25"/>
      <c r="PUX122" s="43"/>
      <c r="PUY122" s="39"/>
      <c r="PUZ122" s="43"/>
      <c r="PVA122" s="43"/>
      <c r="PVC122" s="94"/>
      <c r="PVD122" s="94"/>
      <c r="PVE122" s="94"/>
      <c r="PVF122" s="93"/>
      <c r="PVG122" s="94"/>
      <c r="PVH122" s="27"/>
      <c r="PVJ122" s="27"/>
      <c r="PVK122" s="1"/>
      <c r="PVL122" s="25"/>
      <c r="PVO122" s="43"/>
      <c r="PVP122" s="39"/>
      <c r="PVQ122" s="43"/>
      <c r="PVR122" s="43"/>
      <c r="PVT122" s="94"/>
      <c r="PVU122" s="94"/>
      <c r="PVV122" s="94"/>
      <c r="PVW122" s="93"/>
      <c r="PVX122" s="94"/>
      <c r="PVY122" s="27"/>
      <c r="PWA122" s="27"/>
      <c r="PWB122" s="1"/>
      <c r="PWC122" s="25"/>
      <c r="PWF122" s="43"/>
      <c r="PWG122" s="39"/>
      <c r="PWH122" s="43"/>
      <c r="PWI122" s="43"/>
      <c r="PWK122" s="94"/>
      <c r="PWL122" s="94"/>
      <c r="PWM122" s="94"/>
      <c r="PWN122" s="93"/>
      <c r="PWO122" s="94"/>
      <c r="PWP122" s="27"/>
      <c r="PWR122" s="27"/>
      <c r="PWS122" s="1"/>
      <c r="PWT122" s="25"/>
      <c r="PWW122" s="43"/>
      <c r="PWX122" s="39"/>
      <c r="PWY122" s="43"/>
      <c r="PWZ122" s="43"/>
      <c r="PXB122" s="94"/>
      <c r="PXC122" s="94"/>
      <c r="PXD122" s="94"/>
      <c r="PXE122" s="93"/>
      <c r="PXF122" s="94"/>
      <c r="PXG122" s="27"/>
      <c r="PXI122" s="27"/>
      <c r="PXJ122" s="1"/>
      <c r="PXK122" s="25"/>
      <c r="PXN122" s="43"/>
      <c r="PXO122" s="39"/>
      <c r="PXP122" s="43"/>
      <c r="PXQ122" s="43"/>
      <c r="PXS122" s="94"/>
      <c r="PXT122" s="94"/>
      <c r="PXU122" s="94"/>
      <c r="PXV122" s="93"/>
      <c r="PXW122" s="94"/>
      <c r="PXX122" s="27"/>
      <c r="PXZ122" s="27"/>
      <c r="PYA122" s="1"/>
      <c r="PYB122" s="25"/>
      <c r="PYE122" s="43"/>
      <c r="PYF122" s="39"/>
      <c r="PYG122" s="43"/>
      <c r="PYH122" s="43"/>
      <c r="PYJ122" s="94"/>
      <c r="PYK122" s="94"/>
      <c r="PYL122" s="94"/>
      <c r="PYM122" s="93"/>
      <c r="PYN122" s="94"/>
      <c r="PYO122" s="27"/>
      <c r="PYQ122" s="27"/>
      <c r="PYR122" s="1"/>
      <c r="PYS122" s="25"/>
      <c r="PYV122" s="43"/>
      <c r="PYW122" s="39"/>
      <c r="PYX122" s="43"/>
      <c r="PYY122" s="43"/>
      <c r="PZA122" s="94"/>
      <c r="PZB122" s="94"/>
      <c r="PZC122" s="94"/>
      <c r="PZD122" s="93"/>
      <c r="PZE122" s="94"/>
      <c r="PZF122" s="27"/>
      <c r="PZH122" s="27"/>
      <c r="PZI122" s="1"/>
      <c r="PZJ122" s="25"/>
      <c r="PZM122" s="43"/>
      <c r="PZN122" s="39"/>
      <c r="PZO122" s="43"/>
      <c r="PZP122" s="43"/>
      <c r="PZR122" s="94"/>
      <c r="PZS122" s="94"/>
      <c r="PZT122" s="94"/>
      <c r="PZU122" s="93"/>
      <c r="PZV122" s="94"/>
      <c r="PZW122" s="27"/>
      <c r="PZY122" s="27"/>
      <c r="PZZ122" s="1"/>
      <c r="QAA122" s="25"/>
      <c r="QAD122" s="43"/>
      <c r="QAE122" s="39"/>
      <c r="QAF122" s="43"/>
      <c r="QAG122" s="43"/>
      <c r="QAI122" s="94"/>
      <c r="QAJ122" s="94"/>
      <c r="QAK122" s="94"/>
      <c r="QAL122" s="93"/>
      <c r="QAM122" s="94"/>
      <c r="QAN122" s="27"/>
      <c r="QAP122" s="27"/>
      <c r="QAQ122" s="1"/>
      <c r="QAR122" s="25"/>
      <c r="QAU122" s="43"/>
      <c r="QAV122" s="39"/>
      <c r="QAW122" s="43"/>
      <c r="QAX122" s="43"/>
      <c r="QAZ122" s="94"/>
      <c r="QBA122" s="94"/>
      <c r="QBB122" s="94"/>
      <c r="QBC122" s="93"/>
      <c r="QBD122" s="94"/>
      <c r="QBE122" s="27"/>
      <c r="QBG122" s="27"/>
      <c r="QBH122" s="1"/>
      <c r="QBI122" s="25"/>
      <c r="QBL122" s="43"/>
      <c r="QBM122" s="39"/>
      <c r="QBN122" s="43"/>
      <c r="QBO122" s="43"/>
      <c r="QBQ122" s="94"/>
      <c r="QBR122" s="94"/>
      <c r="QBS122" s="94"/>
      <c r="QBT122" s="93"/>
      <c r="QBU122" s="94"/>
      <c r="QBV122" s="27"/>
      <c r="QBX122" s="27"/>
      <c r="QBY122" s="1"/>
      <c r="QBZ122" s="25"/>
      <c r="QCC122" s="43"/>
      <c r="QCD122" s="39"/>
      <c r="QCE122" s="43"/>
      <c r="QCF122" s="43"/>
      <c r="QCH122" s="94"/>
      <c r="QCI122" s="94"/>
      <c r="QCJ122" s="94"/>
      <c r="QCK122" s="93"/>
      <c r="QCL122" s="94"/>
      <c r="QCM122" s="27"/>
      <c r="QCO122" s="27"/>
      <c r="QCP122" s="1"/>
      <c r="QCQ122" s="25"/>
      <c r="QCT122" s="43"/>
      <c r="QCU122" s="39"/>
      <c r="QCV122" s="43"/>
      <c r="QCW122" s="43"/>
      <c r="QCY122" s="94"/>
      <c r="QCZ122" s="94"/>
      <c r="QDA122" s="94"/>
      <c r="QDB122" s="93"/>
      <c r="QDC122" s="94"/>
      <c r="QDD122" s="27"/>
      <c r="QDF122" s="27"/>
      <c r="QDG122" s="1"/>
      <c r="QDH122" s="25"/>
      <c r="QDK122" s="43"/>
      <c r="QDL122" s="39"/>
      <c r="QDM122" s="43"/>
      <c r="QDN122" s="43"/>
      <c r="QDP122" s="94"/>
      <c r="QDQ122" s="94"/>
      <c r="QDR122" s="94"/>
      <c r="QDS122" s="93"/>
      <c r="QDT122" s="94"/>
      <c r="QDU122" s="27"/>
      <c r="QDW122" s="27"/>
      <c r="QDX122" s="1"/>
      <c r="QDY122" s="25"/>
      <c r="QEB122" s="43"/>
      <c r="QEC122" s="39"/>
      <c r="QED122" s="43"/>
      <c r="QEE122" s="43"/>
      <c r="QEG122" s="94"/>
      <c r="QEH122" s="94"/>
      <c r="QEI122" s="94"/>
      <c r="QEJ122" s="93"/>
      <c r="QEK122" s="94"/>
      <c r="QEL122" s="27"/>
      <c r="QEN122" s="27"/>
      <c r="QEO122" s="1"/>
      <c r="QEP122" s="25"/>
      <c r="QES122" s="43"/>
      <c r="QET122" s="39"/>
      <c r="QEU122" s="43"/>
      <c r="QEV122" s="43"/>
      <c r="QEX122" s="94"/>
      <c r="QEY122" s="94"/>
      <c r="QEZ122" s="94"/>
      <c r="QFA122" s="93"/>
      <c r="QFB122" s="94"/>
      <c r="QFC122" s="27"/>
      <c r="QFE122" s="27"/>
      <c r="QFF122" s="1"/>
      <c r="QFG122" s="25"/>
      <c r="QFJ122" s="43"/>
      <c r="QFK122" s="39"/>
      <c r="QFL122" s="43"/>
      <c r="QFM122" s="43"/>
      <c r="QFO122" s="94"/>
      <c r="QFP122" s="94"/>
      <c r="QFQ122" s="94"/>
      <c r="QFR122" s="93"/>
      <c r="QFS122" s="94"/>
      <c r="QFT122" s="27"/>
      <c r="QFV122" s="27"/>
      <c r="QFW122" s="1"/>
      <c r="QFX122" s="25"/>
      <c r="QGA122" s="43"/>
      <c r="QGB122" s="39"/>
      <c r="QGC122" s="43"/>
      <c r="QGD122" s="43"/>
      <c r="QGF122" s="94"/>
      <c r="QGG122" s="94"/>
      <c r="QGH122" s="94"/>
      <c r="QGI122" s="93"/>
      <c r="QGJ122" s="94"/>
      <c r="QGK122" s="27"/>
      <c r="QGM122" s="27"/>
      <c r="QGN122" s="1"/>
      <c r="QGO122" s="25"/>
      <c r="QGR122" s="43"/>
      <c r="QGS122" s="39"/>
      <c r="QGT122" s="43"/>
      <c r="QGU122" s="43"/>
      <c r="QGW122" s="94"/>
      <c r="QGX122" s="94"/>
      <c r="QGY122" s="94"/>
      <c r="QGZ122" s="93"/>
      <c r="QHA122" s="94"/>
      <c r="QHB122" s="27"/>
      <c r="QHD122" s="27"/>
      <c r="QHE122" s="1"/>
      <c r="QHF122" s="25"/>
      <c r="QHI122" s="43"/>
      <c r="QHJ122" s="39"/>
      <c r="QHK122" s="43"/>
      <c r="QHL122" s="43"/>
      <c r="QHN122" s="94"/>
      <c r="QHO122" s="94"/>
      <c r="QHP122" s="94"/>
      <c r="QHQ122" s="93"/>
      <c r="QHR122" s="94"/>
      <c r="QHS122" s="27"/>
      <c r="QHU122" s="27"/>
      <c r="QHV122" s="1"/>
      <c r="QHW122" s="25"/>
      <c r="QHZ122" s="43"/>
      <c r="QIA122" s="39"/>
      <c r="QIB122" s="43"/>
      <c r="QIC122" s="43"/>
      <c r="QIE122" s="94"/>
      <c r="QIF122" s="94"/>
      <c r="QIG122" s="94"/>
      <c r="QIH122" s="93"/>
      <c r="QII122" s="94"/>
      <c r="QIJ122" s="27"/>
      <c r="QIL122" s="27"/>
      <c r="QIM122" s="1"/>
      <c r="QIN122" s="25"/>
      <c r="QIQ122" s="43"/>
      <c r="QIR122" s="39"/>
      <c r="QIS122" s="43"/>
      <c r="QIT122" s="43"/>
      <c r="QIV122" s="94"/>
      <c r="QIW122" s="94"/>
      <c r="QIX122" s="94"/>
      <c r="QIY122" s="93"/>
      <c r="QIZ122" s="94"/>
      <c r="QJA122" s="27"/>
      <c r="QJC122" s="27"/>
      <c r="QJD122" s="1"/>
      <c r="QJE122" s="25"/>
      <c r="QJH122" s="43"/>
      <c r="QJI122" s="39"/>
      <c r="QJJ122" s="43"/>
      <c r="QJK122" s="43"/>
      <c r="QJM122" s="94"/>
      <c r="QJN122" s="94"/>
      <c r="QJO122" s="94"/>
      <c r="QJP122" s="93"/>
      <c r="QJQ122" s="94"/>
      <c r="QJR122" s="27"/>
      <c r="QJT122" s="27"/>
      <c r="QJU122" s="1"/>
      <c r="QJV122" s="25"/>
      <c r="QJY122" s="43"/>
      <c r="QJZ122" s="39"/>
      <c r="QKA122" s="43"/>
      <c r="QKB122" s="43"/>
      <c r="QKD122" s="94"/>
      <c r="QKE122" s="94"/>
      <c r="QKF122" s="94"/>
      <c r="QKG122" s="93"/>
      <c r="QKH122" s="94"/>
      <c r="QKI122" s="27"/>
      <c r="QKK122" s="27"/>
      <c r="QKL122" s="1"/>
      <c r="QKM122" s="25"/>
      <c r="QKP122" s="43"/>
      <c r="QKQ122" s="39"/>
      <c r="QKR122" s="43"/>
      <c r="QKS122" s="43"/>
      <c r="QKU122" s="94"/>
      <c r="QKV122" s="94"/>
      <c r="QKW122" s="94"/>
      <c r="QKX122" s="93"/>
      <c r="QKY122" s="94"/>
      <c r="QKZ122" s="27"/>
      <c r="QLB122" s="27"/>
      <c r="QLC122" s="1"/>
      <c r="QLD122" s="25"/>
      <c r="QLG122" s="43"/>
      <c r="QLH122" s="39"/>
      <c r="QLI122" s="43"/>
      <c r="QLJ122" s="43"/>
      <c r="QLL122" s="94"/>
      <c r="QLM122" s="94"/>
      <c r="QLN122" s="94"/>
      <c r="QLO122" s="93"/>
      <c r="QLP122" s="94"/>
      <c r="QLQ122" s="27"/>
      <c r="QLS122" s="27"/>
      <c r="QLT122" s="1"/>
      <c r="QLU122" s="25"/>
      <c r="QLX122" s="43"/>
      <c r="QLY122" s="39"/>
      <c r="QLZ122" s="43"/>
      <c r="QMA122" s="43"/>
      <c r="QMC122" s="94"/>
      <c r="QMD122" s="94"/>
      <c r="QME122" s="94"/>
      <c r="QMF122" s="93"/>
      <c r="QMG122" s="94"/>
      <c r="QMH122" s="27"/>
      <c r="QMJ122" s="27"/>
      <c r="QMK122" s="1"/>
      <c r="QML122" s="25"/>
      <c r="QMO122" s="43"/>
      <c r="QMP122" s="39"/>
      <c r="QMQ122" s="43"/>
      <c r="QMR122" s="43"/>
      <c r="QMT122" s="94"/>
      <c r="QMU122" s="94"/>
      <c r="QMV122" s="94"/>
      <c r="QMW122" s="93"/>
      <c r="QMX122" s="94"/>
      <c r="QMY122" s="27"/>
      <c r="QNA122" s="27"/>
      <c r="QNB122" s="1"/>
      <c r="QNC122" s="25"/>
      <c r="QNF122" s="43"/>
      <c r="QNG122" s="39"/>
      <c r="QNH122" s="43"/>
      <c r="QNI122" s="43"/>
      <c r="QNK122" s="94"/>
      <c r="QNL122" s="94"/>
      <c r="QNM122" s="94"/>
      <c r="QNN122" s="93"/>
      <c r="QNO122" s="94"/>
      <c r="QNP122" s="27"/>
      <c r="QNR122" s="27"/>
      <c r="QNS122" s="1"/>
      <c r="QNT122" s="25"/>
      <c r="QNW122" s="43"/>
      <c r="QNX122" s="39"/>
      <c r="QNY122" s="43"/>
      <c r="QNZ122" s="43"/>
      <c r="QOB122" s="94"/>
      <c r="QOC122" s="94"/>
      <c r="QOD122" s="94"/>
      <c r="QOE122" s="93"/>
      <c r="QOF122" s="94"/>
      <c r="QOG122" s="27"/>
      <c r="QOI122" s="27"/>
      <c r="QOJ122" s="1"/>
      <c r="QOK122" s="25"/>
      <c r="QON122" s="43"/>
      <c r="QOO122" s="39"/>
      <c r="QOP122" s="43"/>
      <c r="QOQ122" s="43"/>
      <c r="QOS122" s="94"/>
      <c r="QOT122" s="94"/>
      <c r="QOU122" s="94"/>
      <c r="QOV122" s="93"/>
      <c r="QOW122" s="94"/>
      <c r="QOX122" s="27"/>
      <c r="QOZ122" s="27"/>
      <c r="QPA122" s="1"/>
      <c r="QPB122" s="25"/>
      <c r="QPE122" s="43"/>
      <c r="QPF122" s="39"/>
      <c r="QPG122" s="43"/>
      <c r="QPH122" s="43"/>
      <c r="QPJ122" s="94"/>
      <c r="QPK122" s="94"/>
      <c r="QPL122" s="94"/>
      <c r="QPM122" s="93"/>
      <c r="QPN122" s="94"/>
      <c r="QPO122" s="27"/>
      <c r="QPQ122" s="27"/>
      <c r="QPR122" s="1"/>
      <c r="QPS122" s="25"/>
      <c r="QPV122" s="43"/>
      <c r="QPW122" s="39"/>
      <c r="QPX122" s="43"/>
      <c r="QPY122" s="43"/>
      <c r="QQA122" s="94"/>
      <c r="QQB122" s="94"/>
      <c r="QQC122" s="94"/>
      <c r="QQD122" s="93"/>
      <c r="QQE122" s="94"/>
      <c r="QQF122" s="27"/>
      <c r="QQH122" s="27"/>
      <c r="QQI122" s="1"/>
      <c r="QQJ122" s="25"/>
      <c r="QQM122" s="43"/>
      <c r="QQN122" s="39"/>
      <c r="QQO122" s="43"/>
      <c r="QQP122" s="43"/>
      <c r="QQR122" s="94"/>
      <c r="QQS122" s="94"/>
      <c r="QQT122" s="94"/>
      <c r="QQU122" s="93"/>
      <c r="QQV122" s="94"/>
      <c r="QQW122" s="27"/>
      <c r="QQY122" s="27"/>
      <c r="QQZ122" s="1"/>
      <c r="QRA122" s="25"/>
      <c r="QRD122" s="43"/>
      <c r="QRE122" s="39"/>
      <c r="QRF122" s="43"/>
      <c r="QRG122" s="43"/>
      <c r="QRI122" s="94"/>
      <c r="QRJ122" s="94"/>
      <c r="QRK122" s="94"/>
      <c r="QRL122" s="93"/>
      <c r="QRM122" s="94"/>
      <c r="QRN122" s="27"/>
      <c r="QRP122" s="27"/>
      <c r="QRQ122" s="1"/>
      <c r="QRR122" s="25"/>
      <c r="QRU122" s="43"/>
      <c r="QRV122" s="39"/>
      <c r="QRW122" s="43"/>
      <c r="QRX122" s="43"/>
      <c r="QRZ122" s="94"/>
      <c r="QSA122" s="94"/>
      <c r="QSB122" s="94"/>
      <c r="QSC122" s="93"/>
      <c r="QSD122" s="94"/>
      <c r="QSE122" s="27"/>
      <c r="QSG122" s="27"/>
      <c r="QSH122" s="1"/>
      <c r="QSI122" s="25"/>
      <c r="QSL122" s="43"/>
      <c r="QSM122" s="39"/>
      <c r="QSN122" s="43"/>
      <c r="QSO122" s="43"/>
      <c r="QSQ122" s="94"/>
      <c r="QSR122" s="94"/>
      <c r="QSS122" s="94"/>
      <c r="QST122" s="93"/>
      <c r="QSU122" s="94"/>
      <c r="QSV122" s="27"/>
      <c r="QSX122" s="27"/>
      <c r="QSY122" s="1"/>
      <c r="QSZ122" s="25"/>
      <c r="QTC122" s="43"/>
      <c r="QTD122" s="39"/>
      <c r="QTE122" s="43"/>
      <c r="QTF122" s="43"/>
      <c r="QTH122" s="94"/>
      <c r="QTI122" s="94"/>
      <c r="QTJ122" s="94"/>
      <c r="QTK122" s="93"/>
      <c r="QTL122" s="94"/>
      <c r="QTM122" s="27"/>
      <c r="QTO122" s="27"/>
      <c r="QTP122" s="1"/>
      <c r="QTQ122" s="25"/>
      <c r="QTT122" s="43"/>
      <c r="QTU122" s="39"/>
      <c r="QTV122" s="43"/>
      <c r="QTW122" s="43"/>
      <c r="QTY122" s="94"/>
      <c r="QTZ122" s="94"/>
      <c r="QUA122" s="94"/>
      <c r="QUB122" s="93"/>
      <c r="QUC122" s="94"/>
      <c r="QUD122" s="27"/>
      <c r="QUF122" s="27"/>
      <c r="QUG122" s="1"/>
      <c r="QUH122" s="25"/>
      <c r="QUK122" s="43"/>
      <c r="QUL122" s="39"/>
      <c r="QUM122" s="43"/>
      <c r="QUN122" s="43"/>
      <c r="QUP122" s="94"/>
      <c r="QUQ122" s="94"/>
      <c r="QUR122" s="94"/>
      <c r="QUS122" s="93"/>
      <c r="QUT122" s="94"/>
      <c r="QUU122" s="27"/>
      <c r="QUW122" s="27"/>
      <c r="QUX122" s="1"/>
      <c r="QUY122" s="25"/>
      <c r="QVB122" s="43"/>
      <c r="QVC122" s="39"/>
      <c r="QVD122" s="43"/>
      <c r="QVE122" s="43"/>
      <c r="QVG122" s="94"/>
      <c r="QVH122" s="94"/>
      <c r="QVI122" s="94"/>
      <c r="QVJ122" s="93"/>
      <c r="QVK122" s="94"/>
      <c r="QVL122" s="27"/>
      <c r="QVN122" s="27"/>
      <c r="QVO122" s="1"/>
      <c r="QVP122" s="25"/>
      <c r="QVS122" s="43"/>
      <c r="QVT122" s="39"/>
      <c r="QVU122" s="43"/>
      <c r="QVV122" s="43"/>
      <c r="QVX122" s="94"/>
      <c r="QVY122" s="94"/>
      <c r="QVZ122" s="94"/>
      <c r="QWA122" s="93"/>
      <c r="QWB122" s="94"/>
      <c r="QWC122" s="27"/>
      <c r="QWE122" s="27"/>
      <c r="QWF122" s="1"/>
      <c r="QWG122" s="25"/>
      <c r="QWJ122" s="43"/>
      <c r="QWK122" s="39"/>
      <c r="QWL122" s="43"/>
      <c r="QWM122" s="43"/>
      <c r="QWO122" s="94"/>
      <c r="QWP122" s="94"/>
      <c r="QWQ122" s="94"/>
      <c r="QWR122" s="93"/>
      <c r="QWS122" s="94"/>
      <c r="QWT122" s="27"/>
      <c r="QWV122" s="27"/>
      <c r="QWW122" s="1"/>
      <c r="QWX122" s="25"/>
      <c r="QXA122" s="43"/>
      <c r="QXB122" s="39"/>
      <c r="QXC122" s="43"/>
      <c r="QXD122" s="43"/>
      <c r="QXF122" s="94"/>
      <c r="QXG122" s="94"/>
      <c r="QXH122" s="94"/>
      <c r="QXI122" s="93"/>
      <c r="QXJ122" s="94"/>
      <c r="QXK122" s="27"/>
      <c r="QXM122" s="27"/>
      <c r="QXN122" s="1"/>
      <c r="QXO122" s="25"/>
      <c r="QXR122" s="43"/>
      <c r="QXS122" s="39"/>
      <c r="QXT122" s="43"/>
      <c r="QXU122" s="43"/>
      <c r="QXW122" s="94"/>
      <c r="QXX122" s="94"/>
      <c r="QXY122" s="94"/>
      <c r="QXZ122" s="93"/>
      <c r="QYA122" s="94"/>
      <c r="QYB122" s="27"/>
      <c r="QYD122" s="27"/>
      <c r="QYE122" s="1"/>
      <c r="QYF122" s="25"/>
      <c r="QYI122" s="43"/>
      <c r="QYJ122" s="39"/>
      <c r="QYK122" s="43"/>
      <c r="QYL122" s="43"/>
      <c r="QYN122" s="94"/>
      <c r="QYO122" s="94"/>
      <c r="QYP122" s="94"/>
      <c r="QYQ122" s="93"/>
      <c r="QYR122" s="94"/>
      <c r="QYS122" s="27"/>
      <c r="QYU122" s="27"/>
      <c r="QYV122" s="1"/>
      <c r="QYW122" s="25"/>
      <c r="QYZ122" s="43"/>
      <c r="QZA122" s="39"/>
      <c r="QZB122" s="43"/>
      <c r="QZC122" s="43"/>
      <c r="QZE122" s="94"/>
      <c r="QZF122" s="94"/>
      <c r="QZG122" s="94"/>
      <c r="QZH122" s="93"/>
      <c r="QZI122" s="94"/>
      <c r="QZJ122" s="27"/>
      <c r="QZL122" s="27"/>
      <c r="QZM122" s="1"/>
      <c r="QZN122" s="25"/>
      <c r="QZQ122" s="43"/>
      <c r="QZR122" s="39"/>
      <c r="QZS122" s="43"/>
      <c r="QZT122" s="43"/>
      <c r="QZV122" s="94"/>
      <c r="QZW122" s="94"/>
      <c r="QZX122" s="94"/>
      <c r="QZY122" s="93"/>
      <c r="QZZ122" s="94"/>
      <c r="RAA122" s="27"/>
      <c r="RAC122" s="27"/>
      <c r="RAD122" s="1"/>
      <c r="RAE122" s="25"/>
      <c r="RAH122" s="43"/>
      <c r="RAI122" s="39"/>
      <c r="RAJ122" s="43"/>
      <c r="RAK122" s="43"/>
      <c r="RAM122" s="94"/>
      <c r="RAN122" s="94"/>
      <c r="RAO122" s="94"/>
      <c r="RAP122" s="93"/>
      <c r="RAQ122" s="94"/>
      <c r="RAR122" s="27"/>
      <c r="RAT122" s="27"/>
      <c r="RAU122" s="1"/>
      <c r="RAV122" s="25"/>
      <c r="RAY122" s="43"/>
      <c r="RAZ122" s="39"/>
      <c r="RBA122" s="43"/>
      <c r="RBB122" s="43"/>
      <c r="RBD122" s="94"/>
      <c r="RBE122" s="94"/>
      <c r="RBF122" s="94"/>
      <c r="RBG122" s="93"/>
      <c r="RBH122" s="94"/>
      <c r="RBI122" s="27"/>
      <c r="RBK122" s="27"/>
      <c r="RBL122" s="1"/>
      <c r="RBM122" s="25"/>
      <c r="RBP122" s="43"/>
      <c r="RBQ122" s="39"/>
      <c r="RBR122" s="43"/>
      <c r="RBS122" s="43"/>
      <c r="RBU122" s="94"/>
      <c r="RBV122" s="94"/>
      <c r="RBW122" s="94"/>
      <c r="RBX122" s="93"/>
      <c r="RBY122" s="94"/>
      <c r="RBZ122" s="27"/>
      <c r="RCB122" s="27"/>
      <c r="RCC122" s="1"/>
      <c r="RCD122" s="25"/>
      <c r="RCG122" s="43"/>
      <c r="RCH122" s="39"/>
      <c r="RCI122" s="43"/>
      <c r="RCJ122" s="43"/>
      <c r="RCL122" s="94"/>
      <c r="RCM122" s="94"/>
      <c r="RCN122" s="94"/>
      <c r="RCO122" s="93"/>
      <c r="RCP122" s="94"/>
      <c r="RCQ122" s="27"/>
      <c r="RCS122" s="27"/>
      <c r="RCT122" s="1"/>
      <c r="RCU122" s="25"/>
      <c r="RCX122" s="43"/>
      <c r="RCY122" s="39"/>
      <c r="RCZ122" s="43"/>
      <c r="RDA122" s="43"/>
      <c r="RDC122" s="94"/>
      <c r="RDD122" s="94"/>
      <c r="RDE122" s="94"/>
      <c r="RDF122" s="93"/>
      <c r="RDG122" s="94"/>
      <c r="RDH122" s="27"/>
      <c r="RDJ122" s="27"/>
      <c r="RDK122" s="1"/>
      <c r="RDL122" s="25"/>
      <c r="RDO122" s="43"/>
      <c r="RDP122" s="39"/>
      <c r="RDQ122" s="43"/>
      <c r="RDR122" s="43"/>
      <c r="RDT122" s="94"/>
      <c r="RDU122" s="94"/>
      <c r="RDV122" s="94"/>
      <c r="RDW122" s="93"/>
      <c r="RDX122" s="94"/>
      <c r="RDY122" s="27"/>
      <c r="REA122" s="27"/>
      <c r="REB122" s="1"/>
      <c r="REC122" s="25"/>
      <c r="REF122" s="43"/>
      <c r="REG122" s="39"/>
      <c r="REH122" s="43"/>
      <c r="REI122" s="43"/>
      <c r="REK122" s="94"/>
      <c r="REL122" s="94"/>
      <c r="REM122" s="94"/>
      <c r="REN122" s="93"/>
      <c r="REO122" s="94"/>
      <c r="REP122" s="27"/>
      <c r="RER122" s="27"/>
      <c r="RES122" s="1"/>
      <c r="RET122" s="25"/>
      <c r="REW122" s="43"/>
      <c r="REX122" s="39"/>
      <c r="REY122" s="43"/>
      <c r="REZ122" s="43"/>
      <c r="RFB122" s="94"/>
      <c r="RFC122" s="94"/>
      <c r="RFD122" s="94"/>
      <c r="RFE122" s="93"/>
      <c r="RFF122" s="94"/>
      <c r="RFG122" s="27"/>
      <c r="RFI122" s="27"/>
      <c r="RFJ122" s="1"/>
      <c r="RFK122" s="25"/>
      <c r="RFN122" s="43"/>
      <c r="RFO122" s="39"/>
      <c r="RFP122" s="43"/>
      <c r="RFQ122" s="43"/>
      <c r="RFS122" s="94"/>
      <c r="RFT122" s="94"/>
      <c r="RFU122" s="94"/>
      <c r="RFV122" s="93"/>
      <c r="RFW122" s="94"/>
      <c r="RFX122" s="27"/>
      <c r="RFZ122" s="27"/>
      <c r="RGA122" s="1"/>
      <c r="RGB122" s="25"/>
      <c r="RGE122" s="43"/>
      <c r="RGF122" s="39"/>
      <c r="RGG122" s="43"/>
      <c r="RGH122" s="43"/>
      <c r="RGJ122" s="94"/>
      <c r="RGK122" s="94"/>
      <c r="RGL122" s="94"/>
      <c r="RGM122" s="93"/>
      <c r="RGN122" s="94"/>
      <c r="RGO122" s="27"/>
      <c r="RGQ122" s="27"/>
      <c r="RGR122" s="1"/>
      <c r="RGS122" s="25"/>
      <c r="RGV122" s="43"/>
      <c r="RGW122" s="39"/>
      <c r="RGX122" s="43"/>
      <c r="RGY122" s="43"/>
      <c r="RHA122" s="94"/>
      <c r="RHB122" s="94"/>
      <c r="RHC122" s="94"/>
      <c r="RHD122" s="93"/>
      <c r="RHE122" s="94"/>
      <c r="RHF122" s="27"/>
      <c r="RHH122" s="27"/>
      <c r="RHI122" s="1"/>
      <c r="RHJ122" s="25"/>
      <c r="RHM122" s="43"/>
      <c r="RHN122" s="39"/>
      <c r="RHO122" s="43"/>
      <c r="RHP122" s="43"/>
      <c r="RHR122" s="94"/>
      <c r="RHS122" s="94"/>
      <c r="RHT122" s="94"/>
      <c r="RHU122" s="93"/>
      <c r="RHV122" s="94"/>
      <c r="RHW122" s="27"/>
      <c r="RHY122" s="27"/>
      <c r="RHZ122" s="1"/>
      <c r="RIA122" s="25"/>
      <c r="RID122" s="43"/>
      <c r="RIE122" s="39"/>
      <c r="RIF122" s="43"/>
      <c r="RIG122" s="43"/>
      <c r="RII122" s="94"/>
      <c r="RIJ122" s="94"/>
      <c r="RIK122" s="94"/>
      <c r="RIL122" s="93"/>
      <c r="RIM122" s="94"/>
      <c r="RIN122" s="27"/>
      <c r="RIP122" s="27"/>
      <c r="RIQ122" s="1"/>
      <c r="RIR122" s="25"/>
      <c r="RIU122" s="43"/>
      <c r="RIV122" s="39"/>
      <c r="RIW122" s="43"/>
      <c r="RIX122" s="43"/>
      <c r="RIZ122" s="94"/>
      <c r="RJA122" s="94"/>
      <c r="RJB122" s="94"/>
      <c r="RJC122" s="93"/>
      <c r="RJD122" s="94"/>
      <c r="RJE122" s="27"/>
      <c r="RJG122" s="27"/>
      <c r="RJH122" s="1"/>
      <c r="RJI122" s="25"/>
      <c r="RJL122" s="43"/>
      <c r="RJM122" s="39"/>
      <c r="RJN122" s="43"/>
      <c r="RJO122" s="43"/>
      <c r="RJQ122" s="94"/>
      <c r="RJR122" s="94"/>
      <c r="RJS122" s="94"/>
      <c r="RJT122" s="93"/>
      <c r="RJU122" s="94"/>
      <c r="RJV122" s="27"/>
      <c r="RJX122" s="27"/>
      <c r="RJY122" s="1"/>
      <c r="RJZ122" s="25"/>
      <c r="RKC122" s="43"/>
      <c r="RKD122" s="39"/>
      <c r="RKE122" s="43"/>
      <c r="RKF122" s="43"/>
      <c r="RKH122" s="94"/>
      <c r="RKI122" s="94"/>
      <c r="RKJ122" s="94"/>
      <c r="RKK122" s="93"/>
      <c r="RKL122" s="94"/>
      <c r="RKM122" s="27"/>
      <c r="RKO122" s="27"/>
      <c r="RKP122" s="1"/>
      <c r="RKQ122" s="25"/>
      <c r="RKT122" s="43"/>
      <c r="RKU122" s="39"/>
      <c r="RKV122" s="43"/>
      <c r="RKW122" s="43"/>
      <c r="RKY122" s="94"/>
      <c r="RKZ122" s="94"/>
      <c r="RLA122" s="94"/>
      <c r="RLB122" s="93"/>
      <c r="RLC122" s="94"/>
      <c r="RLD122" s="27"/>
      <c r="RLF122" s="27"/>
      <c r="RLG122" s="1"/>
      <c r="RLH122" s="25"/>
      <c r="RLK122" s="43"/>
      <c r="RLL122" s="39"/>
      <c r="RLM122" s="43"/>
      <c r="RLN122" s="43"/>
      <c r="RLP122" s="94"/>
      <c r="RLQ122" s="94"/>
      <c r="RLR122" s="94"/>
      <c r="RLS122" s="93"/>
      <c r="RLT122" s="94"/>
      <c r="RLU122" s="27"/>
      <c r="RLW122" s="27"/>
      <c r="RLX122" s="1"/>
      <c r="RLY122" s="25"/>
      <c r="RMB122" s="43"/>
      <c r="RMC122" s="39"/>
      <c r="RMD122" s="43"/>
      <c r="RME122" s="43"/>
      <c r="RMG122" s="94"/>
      <c r="RMH122" s="94"/>
      <c r="RMI122" s="94"/>
      <c r="RMJ122" s="93"/>
      <c r="RMK122" s="94"/>
      <c r="RML122" s="27"/>
      <c r="RMN122" s="27"/>
      <c r="RMO122" s="1"/>
      <c r="RMP122" s="25"/>
      <c r="RMS122" s="43"/>
      <c r="RMT122" s="39"/>
      <c r="RMU122" s="43"/>
      <c r="RMV122" s="43"/>
      <c r="RMX122" s="94"/>
      <c r="RMY122" s="94"/>
      <c r="RMZ122" s="94"/>
      <c r="RNA122" s="93"/>
      <c r="RNB122" s="94"/>
      <c r="RNC122" s="27"/>
      <c r="RNE122" s="27"/>
      <c r="RNF122" s="1"/>
      <c r="RNG122" s="25"/>
      <c r="RNJ122" s="43"/>
      <c r="RNK122" s="39"/>
      <c r="RNL122" s="43"/>
      <c r="RNM122" s="43"/>
      <c r="RNO122" s="94"/>
      <c r="RNP122" s="94"/>
      <c r="RNQ122" s="94"/>
      <c r="RNR122" s="93"/>
      <c r="RNS122" s="94"/>
      <c r="RNT122" s="27"/>
      <c r="RNV122" s="27"/>
      <c r="RNW122" s="1"/>
      <c r="RNX122" s="25"/>
      <c r="ROA122" s="43"/>
      <c r="ROB122" s="39"/>
      <c r="ROC122" s="43"/>
      <c r="ROD122" s="43"/>
      <c r="ROF122" s="94"/>
      <c r="ROG122" s="94"/>
      <c r="ROH122" s="94"/>
      <c r="ROI122" s="93"/>
      <c r="ROJ122" s="94"/>
      <c r="ROK122" s="27"/>
      <c r="ROM122" s="27"/>
      <c r="RON122" s="1"/>
      <c r="ROO122" s="25"/>
      <c r="ROR122" s="43"/>
      <c r="ROS122" s="39"/>
      <c r="ROT122" s="43"/>
      <c r="ROU122" s="43"/>
      <c r="ROW122" s="94"/>
      <c r="ROX122" s="94"/>
      <c r="ROY122" s="94"/>
      <c r="ROZ122" s="93"/>
      <c r="RPA122" s="94"/>
      <c r="RPB122" s="27"/>
      <c r="RPD122" s="27"/>
      <c r="RPE122" s="1"/>
      <c r="RPF122" s="25"/>
      <c r="RPI122" s="43"/>
      <c r="RPJ122" s="39"/>
      <c r="RPK122" s="43"/>
      <c r="RPL122" s="43"/>
      <c r="RPN122" s="94"/>
      <c r="RPO122" s="94"/>
      <c r="RPP122" s="94"/>
      <c r="RPQ122" s="93"/>
      <c r="RPR122" s="94"/>
      <c r="RPS122" s="27"/>
      <c r="RPU122" s="27"/>
      <c r="RPV122" s="1"/>
      <c r="RPW122" s="25"/>
      <c r="RPZ122" s="43"/>
      <c r="RQA122" s="39"/>
      <c r="RQB122" s="43"/>
      <c r="RQC122" s="43"/>
      <c r="RQE122" s="94"/>
      <c r="RQF122" s="94"/>
      <c r="RQG122" s="94"/>
      <c r="RQH122" s="93"/>
      <c r="RQI122" s="94"/>
      <c r="RQJ122" s="27"/>
      <c r="RQL122" s="27"/>
      <c r="RQM122" s="1"/>
      <c r="RQN122" s="25"/>
      <c r="RQQ122" s="43"/>
      <c r="RQR122" s="39"/>
      <c r="RQS122" s="43"/>
      <c r="RQT122" s="43"/>
      <c r="RQV122" s="94"/>
      <c r="RQW122" s="94"/>
      <c r="RQX122" s="94"/>
      <c r="RQY122" s="93"/>
      <c r="RQZ122" s="94"/>
      <c r="RRA122" s="27"/>
      <c r="RRC122" s="27"/>
      <c r="RRD122" s="1"/>
      <c r="RRE122" s="25"/>
      <c r="RRH122" s="43"/>
      <c r="RRI122" s="39"/>
      <c r="RRJ122" s="43"/>
      <c r="RRK122" s="43"/>
      <c r="RRM122" s="94"/>
      <c r="RRN122" s="94"/>
      <c r="RRO122" s="94"/>
      <c r="RRP122" s="93"/>
      <c r="RRQ122" s="94"/>
      <c r="RRR122" s="27"/>
      <c r="RRT122" s="27"/>
      <c r="RRU122" s="1"/>
      <c r="RRV122" s="25"/>
      <c r="RRY122" s="43"/>
      <c r="RRZ122" s="39"/>
      <c r="RSA122" s="43"/>
      <c r="RSB122" s="43"/>
      <c r="RSD122" s="94"/>
      <c r="RSE122" s="94"/>
      <c r="RSF122" s="94"/>
      <c r="RSG122" s="93"/>
      <c r="RSH122" s="94"/>
      <c r="RSI122" s="27"/>
      <c r="RSK122" s="27"/>
      <c r="RSL122" s="1"/>
      <c r="RSM122" s="25"/>
      <c r="RSP122" s="43"/>
      <c r="RSQ122" s="39"/>
      <c r="RSR122" s="43"/>
      <c r="RSS122" s="43"/>
      <c r="RSU122" s="94"/>
      <c r="RSV122" s="94"/>
      <c r="RSW122" s="94"/>
      <c r="RSX122" s="93"/>
      <c r="RSY122" s="94"/>
      <c r="RSZ122" s="27"/>
      <c r="RTB122" s="27"/>
      <c r="RTC122" s="1"/>
      <c r="RTD122" s="25"/>
      <c r="RTG122" s="43"/>
      <c r="RTH122" s="39"/>
      <c r="RTI122" s="43"/>
      <c r="RTJ122" s="43"/>
      <c r="RTL122" s="94"/>
      <c r="RTM122" s="94"/>
      <c r="RTN122" s="94"/>
      <c r="RTO122" s="93"/>
      <c r="RTP122" s="94"/>
      <c r="RTQ122" s="27"/>
      <c r="RTS122" s="27"/>
      <c r="RTT122" s="1"/>
      <c r="RTU122" s="25"/>
      <c r="RTX122" s="43"/>
      <c r="RTY122" s="39"/>
      <c r="RTZ122" s="43"/>
      <c r="RUA122" s="43"/>
      <c r="RUC122" s="94"/>
      <c r="RUD122" s="94"/>
      <c r="RUE122" s="94"/>
      <c r="RUF122" s="93"/>
      <c r="RUG122" s="94"/>
      <c r="RUH122" s="27"/>
      <c r="RUJ122" s="27"/>
      <c r="RUK122" s="1"/>
      <c r="RUL122" s="25"/>
      <c r="RUO122" s="43"/>
      <c r="RUP122" s="39"/>
      <c r="RUQ122" s="43"/>
      <c r="RUR122" s="43"/>
      <c r="RUT122" s="94"/>
      <c r="RUU122" s="94"/>
      <c r="RUV122" s="94"/>
      <c r="RUW122" s="93"/>
      <c r="RUX122" s="94"/>
      <c r="RUY122" s="27"/>
      <c r="RVA122" s="27"/>
      <c r="RVB122" s="1"/>
      <c r="RVC122" s="25"/>
      <c r="RVF122" s="43"/>
      <c r="RVG122" s="39"/>
      <c r="RVH122" s="43"/>
      <c r="RVI122" s="43"/>
      <c r="RVK122" s="94"/>
      <c r="RVL122" s="94"/>
      <c r="RVM122" s="94"/>
      <c r="RVN122" s="93"/>
      <c r="RVO122" s="94"/>
      <c r="RVP122" s="27"/>
      <c r="RVR122" s="27"/>
      <c r="RVS122" s="1"/>
      <c r="RVT122" s="25"/>
      <c r="RVW122" s="43"/>
      <c r="RVX122" s="39"/>
      <c r="RVY122" s="43"/>
      <c r="RVZ122" s="43"/>
      <c r="RWB122" s="94"/>
      <c r="RWC122" s="94"/>
      <c r="RWD122" s="94"/>
      <c r="RWE122" s="93"/>
      <c r="RWF122" s="94"/>
      <c r="RWG122" s="27"/>
      <c r="RWI122" s="27"/>
      <c r="RWJ122" s="1"/>
      <c r="RWK122" s="25"/>
      <c r="RWN122" s="43"/>
      <c r="RWO122" s="39"/>
      <c r="RWP122" s="43"/>
      <c r="RWQ122" s="43"/>
      <c r="RWS122" s="94"/>
      <c r="RWT122" s="94"/>
      <c r="RWU122" s="94"/>
      <c r="RWV122" s="93"/>
      <c r="RWW122" s="94"/>
      <c r="RWX122" s="27"/>
      <c r="RWZ122" s="27"/>
      <c r="RXA122" s="1"/>
      <c r="RXB122" s="25"/>
      <c r="RXE122" s="43"/>
      <c r="RXF122" s="39"/>
      <c r="RXG122" s="43"/>
      <c r="RXH122" s="43"/>
      <c r="RXJ122" s="94"/>
      <c r="RXK122" s="94"/>
      <c r="RXL122" s="94"/>
      <c r="RXM122" s="93"/>
      <c r="RXN122" s="94"/>
      <c r="RXO122" s="27"/>
      <c r="RXQ122" s="27"/>
      <c r="RXR122" s="1"/>
      <c r="RXS122" s="25"/>
      <c r="RXV122" s="43"/>
      <c r="RXW122" s="39"/>
      <c r="RXX122" s="43"/>
      <c r="RXY122" s="43"/>
      <c r="RYA122" s="94"/>
      <c r="RYB122" s="94"/>
      <c r="RYC122" s="94"/>
      <c r="RYD122" s="93"/>
      <c r="RYE122" s="94"/>
      <c r="RYF122" s="27"/>
      <c r="RYH122" s="27"/>
      <c r="RYI122" s="1"/>
      <c r="RYJ122" s="25"/>
      <c r="RYM122" s="43"/>
      <c r="RYN122" s="39"/>
      <c r="RYO122" s="43"/>
      <c r="RYP122" s="43"/>
      <c r="RYR122" s="94"/>
      <c r="RYS122" s="94"/>
      <c r="RYT122" s="94"/>
      <c r="RYU122" s="93"/>
      <c r="RYV122" s="94"/>
      <c r="RYW122" s="27"/>
      <c r="RYY122" s="27"/>
      <c r="RYZ122" s="1"/>
      <c r="RZA122" s="25"/>
      <c r="RZD122" s="43"/>
      <c r="RZE122" s="39"/>
      <c r="RZF122" s="43"/>
      <c r="RZG122" s="43"/>
      <c r="RZI122" s="94"/>
      <c r="RZJ122" s="94"/>
      <c r="RZK122" s="94"/>
      <c r="RZL122" s="93"/>
      <c r="RZM122" s="94"/>
      <c r="RZN122" s="27"/>
      <c r="RZP122" s="27"/>
      <c r="RZQ122" s="1"/>
      <c r="RZR122" s="25"/>
      <c r="RZU122" s="43"/>
      <c r="RZV122" s="39"/>
      <c r="RZW122" s="43"/>
      <c r="RZX122" s="43"/>
      <c r="RZZ122" s="94"/>
      <c r="SAA122" s="94"/>
      <c r="SAB122" s="94"/>
      <c r="SAC122" s="93"/>
      <c r="SAD122" s="94"/>
      <c r="SAE122" s="27"/>
      <c r="SAG122" s="27"/>
      <c r="SAH122" s="1"/>
      <c r="SAI122" s="25"/>
      <c r="SAL122" s="43"/>
      <c r="SAM122" s="39"/>
      <c r="SAN122" s="43"/>
      <c r="SAO122" s="43"/>
      <c r="SAQ122" s="94"/>
      <c r="SAR122" s="94"/>
      <c r="SAS122" s="94"/>
      <c r="SAT122" s="93"/>
      <c r="SAU122" s="94"/>
      <c r="SAV122" s="27"/>
      <c r="SAX122" s="27"/>
      <c r="SAY122" s="1"/>
      <c r="SAZ122" s="25"/>
      <c r="SBC122" s="43"/>
      <c r="SBD122" s="39"/>
      <c r="SBE122" s="43"/>
      <c r="SBF122" s="43"/>
      <c r="SBH122" s="94"/>
      <c r="SBI122" s="94"/>
      <c r="SBJ122" s="94"/>
      <c r="SBK122" s="93"/>
      <c r="SBL122" s="94"/>
      <c r="SBM122" s="27"/>
      <c r="SBO122" s="27"/>
      <c r="SBP122" s="1"/>
      <c r="SBQ122" s="25"/>
      <c r="SBT122" s="43"/>
      <c r="SBU122" s="39"/>
      <c r="SBV122" s="43"/>
      <c r="SBW122" s="43"/>
      <c r="SBY122" s="94"/>
      <c r="SBZ122" s="94"/>
      <c r="SCA122" s="94"/>
      <c r="SCB122" s="93"/>
      <c r="SCC122" s="94"/>
      <c r="SCD122" s="27"/>
      <c r="SCF122" s="27"/>
      <c r="SCG122" s="1"/>
      <c r="SCH122" s="25"/>
      <c r="SCK122" s="43"/>
      <c r="SCL122" s="39"/>
      <c r="SCM122" s="43"/>
      <c r="SCN122" s="43"/>
      <c r="SCP122" s="94"/>
      <c r="SCQ122" s="94"/>
      <c r="SCR122" s="94"/>
      <c r="SCS122" s="93"/>
      <c r="SCT122" s="94"/>
      <c r="SCU122" s="27"/>
      <c r="SCW122" s="27"/>
      <c r="SCX122" s="1"/>
      <c r="SCY122" s="25"/>
      <c r="SDB122" s="43"/>
      <c r="SDC122" s="39"/>
      <c r="SDD122" s="43"/>
      <c r="SDE122" s="43"/>
      <c r="SDG122" s="94"/>
      <c r="SDH122" s="94"/>
      <c r="SDI122" s="94"/>
      <c r="SDJ122" s="93"/>
      <c r="SDK122" s="94"/>
      <c r="SDL122" s="27"/>
      <c r="SDN122" s="27"/>
      <c r="SDO122" s="1"/>
      <c r="SDP122" s="25"/>
      <c r="SDS122" s="43"/>
      <c r="SDT122" s="39"/>
      <c r="SDU122" s="43"/>
      <c r="SDV122" s="43"/>
      <c r="SDX122" s="94"/>
      <c r="SDY122" s="94"/>
      <c r="SDZ122" s="94"/>
      <c r="SEA122" s="93"/>
      <c r="SEB122" s="94"/>
      <c r="SEC122" s="27"/>
      <c r="SEE122" s="27"/>
      <c r="SEF122" s="1"/>
      <c r="SEG122" s="25"/>
      <c r="SEJ122" s="43"/>
      <c r="SEK122" s="39"/>
      <c r="SEL122" s="43"/>
      <c r="SEM122" s="43"/>
      <c r="SEO122" s="94"/>
      <c r="SEP122" s="94"/>
      <c r="SEQ122" s="94"/>
      <c r="SER122" s="93"/>
      <c r="SES122" s="94"/>
      <c r="SET122" s="27"/>
      <c r="SEV122" s="27"/>
      <c r="SEW122" s="1"/>
      <c r="SEX122" s="25"/>
      <c r="SFA122" s="43"/>
      <c r="SFB122" s="39"/>
      <c r="SFC122" s="43"/>
      <c r="SFD122" s="43"/>
      <c r="SFF122" s="94"/>
      <c r="SFG122" s="94"/>
      <c r="SFH122" s="94"/>
      <c r="SFI122" s="93"/>
      <c r="SFJ122" s="94"/>
      <c r="SFK122" s="27"/>
      <c r="SFM122" s="27"/>
      <c r="SFN122" s="1"/>
      <c r="SFO122" s="25"/>
      <c r="SFR122" s="43"/>
      <c r="SFS122" s="39"/>
      <c r="SFT122" s="43"/>
      <c r="SFU122" s="43"/>
      <c r="SFW122" s="94"/>
      <c r="SFX122" s="94"/>
      <c r="SFY122" s="94"/>
      <c r="SFZ122" s="93"/>
      <c r="SGA122" s="94"/>
      <c r="SGB122" s="27"/>
      <c r="SGD122" s="27"/>
      <c r="SGE122" s="1"/>
      <c r="SGF122" s="25"/>
      <c r="SGI122" s="43"/>
      <c r="SGJ122" s="39"/>
      <c r="SGK122" s="43"/>
      <c r="SGL122" s="43"/>
      <c r="SGN122" s="94"/>
      <c r="SGO122" s="94"/>
      <c r="SGP122" s="94"/>
      <c r="SGQ122" s="93"/>
      <c r="SGR122" s="94"/>
      <c r="SGS122" s="27"/>
      <c r="SGU122" s="27"/>
      <c r="SGV122" s="1"/>
      <c r="SGW122" s="25"/>
      <c r="SGZ122" s="43"/>
      <c r="SHA122" s="39"/>
      <c r="SHB122" s="43"/>
      <c r="SHC122" s="43"/>
      <c r="SHE122" s="94"/>
      <c r="SHF122" s="94"/>
      <c r="SHG122" s="94"/>
      <c r="SHH122" s="93"/>
      <c r="SHI122" s="94"/>
      <c r="SHJ122" s="27"/>
      <c r="SHL122" s="27"/>
      <c r="SHM122" s="1"/>
      <c r="SHN122" s="25"/>
      <c r="SHQ122" s="43"/>
      <c r="SHR122" s="39"/>
      <c r="SHS122" s="43"/>
      <c r="SHT122" s="43"/>
      <c r="SHV122" s="94"/>
      <c r="SHW122" s="94"/>
      <c r="SHX122" s="94"/>
      <c r="SHY122" s="93"/>
      <c r="SHZ122" s="94"/>
      <c r="SIA122" s="27"/>
      <c r="SIC122" s="27"/>
      <c r="SID122" s="1"/>
      <c r="SIE122" s="25"/>
      <c r="SIH122" s="43"/>
      <c r="SII122" s="39"/>
      <c r="SIJ122" s="43"/>
      <c r="SIK122" s="43"/>
      <c r="SIM122" s="94"/>
      <c r="SIN122" s="94"/>
      <c r="SIO122" s="94"/>
      <c r="SIP122" s="93"/>
      <c r="SIQ122" s="94"/>
      <c r="SIR122" s="27"/>
      <c r="SIT122" s="27"/>
      <c r="SIU122" s="1"/>
      <c r="SIV122" s="25"/>
      <c r="SIY122" s="43"/>
      <c r="SIZ122" s="39"/>
      <c r="SJA122" s="43"/>
      <c r="SJB122" s="43"/>
      <c r="SJD122" s="94"/>
      <c r="SJE122" s="94"/>
      <c r="SJF122" s="94"/>
      <c r="SJG122" s="93"/>
      <c r="SJH122" s="94"/>
      <c r="SJI122" s="27"/>
      <c r="SJK122" s="27"/>
      <c r="SJL122" s="1"/>
      <c r="SJM122" s="25"/>
      <c r="SJP122" s="43"/>
      <c r="SJQ122" s="39"/>
      <c r="SJR122" s="43"/>
      <c r="SJS122" s="43"/>
      <c r="SJU122" s="94"/>
      <c r="SJV122" s="94"/>
      <c r="SJW122" s="94"/>
      <c r="SJX122" s="93"/>
      <c r="SJY122" s="94"/>
      <c r="SJZ122" s="27"/>
      <c r="SKB122" s="27"/>
      <c r="SKC122" s="1"/>
      <c r="SKD122" s="25"/>
      <c r="SKG122" s="43"/>
      <c r="SKH122" s="39"/>
      <c r="SKI122" s="43"/>
      <c r="SKJ122" s="43"/>
      <c r="SKL122" s="94"/>
      <c r="SKM122" s="94"/>
      <c r="SKN122" s="94"/>
      <c r="SKO122" s="93"/>
      <c r="SKP122" s="94"/>
      <c r="SKQ122" s="27"/>
      <c r="SKS122" s="27"/>
      <c r="SKT122" s="1"/>
      <c r="SKU122" s="25"/>
      <c r="SKX122" s="43"/>
      <c r="SKY122" s="39"/>
      <c r="SKZ122" s="43"/>
      <c r="SLA122" s="43"/>
      <c r="SLC122" s="94"/>
      <c r="SLD122" s="94"/>
      <c r="SLE122" s="94"/>
      <c r="SLF122" s="93"/>
      <c r="SLG122" s="94"/>
      <c r="SLH122" s="27"/>
      <c r="SLJ122" s="27"/>
      <c r="SLK122" s="1"/>
      <c r="SLL122" s="25"/>
      <c r="SLO122" s="43"/>
      <c r="SLP122" s="39"/>
      <c r="SLQ122" s="43"/>
      <c r="SLR122" s="43"/>
      <c r="SLT122" s="94"/>
      <c r="SLU122" s="94"/>
      <c r="SLV122" s="94"/>
      <c r="SLW122" s="93"/>
      <c r="SLX122" s="94"/>
      <c r="SLY122" s="27"/>
      <c r="SMA122" s="27"/>
      <c r="SMB122" s="1"/>
      <c r="SMC122" s="25"/>
      <c r="SMF122" s="43"/>
      <c r="SMG122" s="39"/>
      <c r="SMH122" s="43"/>
      <c r="SMI122" s="43"/>
      <c r="SMK122" s="94"/>
      <c r="SML122" s="94"/>
      <c r="SMM122" s="94"/>
      <c r="SMN122" s="93"/>
      <c r="SMO122" s="94"/>
      <c r="SMP122" s="27"/>
      <c r="SMR122" s="27"/>
      <c r="SMS122" s="1"/>
      <c r="SMT122" s="25"/>
      <c r="SMW122" s="43"/>
      <c r="SMX122" s="39"/>
      <c r="SMY122" s="43"/>
      <c r="SMZ122" s="43"/>
      <c r="SNB122" s="94"/>
      <c r="SNC122" s="94"/>
      <c r="SND122" s="94"/>
      <c r="SNE122" s="93"/>
      <c r="SNF122" s="94"/>
      <c r="SNG122" s="27"/>
      <c r="SNI122" s="27"/>
      <c r="SNJ122" s="1"/>
      <c r="SNK122" s="25"/>
      <c r="SNN122" s="43"/>
      <c r="SNO122" s="39"/>
      <c r="SNP122" s="43"/>
      <c r="SNQ122" s="43"/>
      <c r="SNS122" s="94"/>
      <c r="SNT122" s="94"/>
      <c r="SNU122" s="94"/>
      <c r="SNV122" s="93"/>
      <c r="SNW122" s="94"/>
      <c r="SNX122" s="27"/>
      <c r="SNZ122" s="27"/>
      <c r="SOA122" s="1"/>
      <c r="SOB122" s="25"/>
      <c r="SOE122" s="43"/>
      <c r="SOF122" s="39"/>
      <c r="SOG122" s="43"/>
      <c r="SOH122" s="43"/>
      <c r="SOJ122" s="94"/>
      <c r="SOK122" s="94"/>
      <c r="SOL122" s="94"/>
      <c r="SOM122" s="93"/>
      <c r="SON122" s="94"/>
      <c r="SOO122" s="27"/>
      <c r="SOQ122" s="27"/>
      <c r="SOR122" s="1"/>
      <c r="SOS122" s="25"/>
      <c r="SOV122" s="43"/>
      <c r="SOW122" s="39"/>
      <c r="SOX122" s="43"/>
      <c r="SOY122" s="43"/>
      <c r="SPA122" s="94"/>
      <c r="SPB122" s="94"/>
      <c r="SPC122" s="94"/>
      <c r="SPD122" s="93"/>
      <c r="SPE122" s="94"/>
      <c r="SPF122" s="27"/>
      <c r="SPH122" s="27"/>
      <c r="SPI122" s="1"/>
      <c r="SPJ122" s="25"/>
      <c r="SPM122" s="43"/>
      <c r="SPN122" s="39"/>
      <c r="SPO122" s="43"/>
      <c r="SPP122" s="43"/>
      <c r="SPR122" s="94"/>
      <c r="SPS122" s="94"/>
      <c r="SPT122" s="94"/>
      <c r="SPU122" s="93"/>
      <c r="SPV122" s="94"/>
      <c r="SPW122" s="27"/>
      <c r="SPY122" s="27"/>
      <c r="SPZ122" s="1"/>
      <c r="SQA122" s="25"/>
      <c r="SQD122" s="43"/>
      <c r="SQE122" s="39"/>
      <c r="SQF122" s="43"/>
      <c r="SQG122" s="43"/>
      <c r="SQI122" s="94"/>
      <c r="SQJ122" s="94"/>
      <c r="SQK122" s="94"/>
      <c r="SQL122" s="93"/>
      <c r="SQM122" s="94"/>
      <c r="SQN122" s="27"/>
      <c r="SQP122" s="27"/>
      <c r="SQQ122" s="1"/>
      <c r="SQR122" s="25"/>
      <c r="SQU122" s="43"/>
      <c r="SQV122" s="39"/>
      <c r="SQW122" s="43"/>
      <c r="SQX122" s="43"/>
      <c r="SQZ122" s="94"/>
      <c r="SRA122" s="94"/>
      <c r="SRB122" s="94"/>
      <c r="SRC122" s="93"/>
      <c r="SRD122" s="94"/>
      <c r="SRE122" s="27"/>
      <c r="SRG122" s="27"/>
      <c r="SRH122" s="1"/>
      <c r="SRI122" s="25"/>
      <c r="SRL122" s="43"/>
      <c r="SRM122" s="39"/>
      <c r="SRN122" s="43"/>
      <c r="SRO122" s="43"/>
      <c r="SRQ122" s="94"/>
      <c r="SRR122" s="94"/>
      <c r="SRS122" s="94"/>
      <c r="SRT122" s="93"/>
      <c r="SRU122" s="94"/>
      <c r="SRV122" s="27"/>
      <c r="SRX122" s="27"/>
      <c r="SRY122" s="1"/>
      <c r="SRZ122" s="25"/>
      <c r="SSC122" s="43"/>
      <c r="SSD122" s="39"/>
      <c r="SSE122" s="43"/>
      <c r="SSF122" s="43"/>
      <c r="SSH122" s="94"/>
      <c r="SSI122" s="94"/>
      <c r="SSJ122" s="94"/>
      <c r="SSK122" s="93"/>
      <c r="SSL122" s="94"/>
      <c r="SSM122" s="27"/>
      <c r="SSO122" s="27"/>
      <c r="SSP122" s="1"/>
      <c r="SSQ122" s="25"/>
      <c r="SST122" s="43"/>
      <c r="SSU122" s="39"/>
      <c r="SSV122" s="43"/>
      <c r="SSW122" s="43"/>
      <c r="SSY122" s="94"/>
      <c r="SSZ122" s="94"/>
      <c r="STA122" s="94"/>
      <c r="STB122" s="93"/>
      <c r="STC122" s="94"/>
      <c r="STD122" s="27"/>
      <c r="STF122" s="27"/>
      <c r="STG122" s="1"/>
      <c r="STH122" s="25"/>
      <c r="STK122" s="43"/>
      <c r="STL122" s="39"/>
      <c r="STM122" s="43"/>
      <c r="STN122" s="43"/>
      <c r="STP122" s="94"/>
      <c r="STQ122" s="94"/>
      <c r="STR122" s="94"/>
      <c r="STS122" s="93"/>
      <c r="STT122" s="94"/>
      <c r="STU122" s="27"/>
      <c r="STW122" s="27"/>
      <c r="STX122" s="1"/>
      <c r="STY122" s="25"/>
      <c r="SUB122" s="43"/>
      <c r="SUC122" s="39"/>
      <c r="SUD122" s="43"/>
      <c r="SUE122" s="43"/>
      <c r="SUG122" s="94"/>
      <c r="SUH122" s="94"/>
      <c r="SUI122" s="94"/>
      <c r="SUJ122" s="93"/>
      <c r="SUK122" s="94"/>
      <c r="SUL122" s="27"/>
      <c r="SUN122" s="27"/>
      <c r="SUO122" s="1"/>
      <c r="SUP122" s="25"/>
      <c r="SUS122" s="43"/>
      <c r="SUT122" s="39"/>
      <c r="SUU122" s="43"/>
      <c r="SUV122" s="43"/>
      <c r="SUX122" s="94"/>
      <c r="SUY122" s="94"/>
      <c r="SUZ122" s="94"/>
      <c r="SVA122" s="93"/>
      <c r="SVB122" s="94"/>
      <c r="SVC122" s="27"/>
      <c r="SVE122" s="27"/>
      <c r="SVF122" s="1"/>
      <c r="SVG122" s="25"/>
      <c r="SVJ122" s="43"/>
      <c r="SVK122" s="39"/>
      <c r="SVL122" s="43"/>
      <c r="SVM122" s="43"/>
      <c r="SVO122" s="94"/>
      <c r="SVP122" s="94"/>
      <c r="SVQ122" s="94"/>
      <c r="SVR122" s="93"/>
      <c r="SVS122" s="94"/>
      <c r="SVT122" s="27"/>
      <c r="SVV122" s="27"/>
      <c r="SVW122" s="1"/>
      <c r="SVX122" s="25"/>
      <c r="SWA122" s="43"/>
      <c r="SWB122" s="39"/>
      <c r="SWC122" s="43"/>
      <c r="SWD122" s="43"/>
      <c r="SWF122" s="94"/>
      <c r="SWG122" s="94"/>
      <c r="SWH122" s="94"/>
      <c r="SWI122" s="93"/>
      <c r="SWJ122" s="94"/>
      <c r="SWK122" s="27"/>
      <c r="SWM122" s="27"/>
      <c r="SWN122" s="1"/>
      <c r="SWO122" s="25"/>
      <c r="SWR122" s="43"/>
      <c r="SWS122" s="39"/>
      <c r="SWT122" s="43"/>
      <c r="SWU122" s="43"/>
      <c r="SWW122" s="94"/>
      <c r="SWX122" s="94"/>
      <c r="SWY122" s="94"/>
      <c r="SWZ122" s="93"/>
      <c r="SXA122" s="94"/>
      <c r="SXB122" s="27"/>
      <c r="SXD122" s="27"/>
      <c r="SXE122" s="1"/>
      <c r="SXF122" s="25"/>
      <c r="SXI122" s="43"/>
      <c r="SXJ122" s="39"/>
      <c r="SXK122" s="43"/>
      <c r="SXL122" s="43"/>
      <c r="SXN122" s="94"/>
      <c r="SXO122" s="94"/>
      <c r="SXP122" s="94"/>
      <c r="SXQ122" s="93"/>
      <c r="SXR122" s="94"/>
      <c r="SXS122" s="27"/>
      <c r="SXU122" s="27"/>
      <c r="SXV122" s="1"/>
      <c r="SXW122" s="25"/>
      <c r="SXZ122" s="43"/>
      <c r="SYA122" s="39"/>
      <c r="SYB122" s="43"/>
      <c r="SYC122" s="43"/>
      <c r="SYE122" s="94"/>
      <c r="SYF122" s="94"/>
      <c r="SYG122" s="94"/>
      <c r="SYH122" s="93"/>
      <c r="SYI122" s="94"/>
      <c r="SYJ122" s="27"/>
      <c r="SYL122" s="27"/>
      <c r="SYM122" s="1"/>
      <c r="SYN122" s="25"/>
      <c r="SYQ122" s="43"/>
      <c r="SYR122" s="39"/>
      <c r="SYS122" s="43"/>
      <c r="SYT122" s="43"/>
      <c r="SYV122" s="94"/>
      <c r="SYW122" s="94"/>
      <c r="SYX122" s="94"/>
      <c r="SYY122" s="93"/>
      <c r="SYZ122" s="94"/>
      <c r="SZA122" s="27"/>
      <c r="SZC122" s="27"/>
      <c r="SZD122" s="1"/>
      <c r="SZE122" s="25"/>
      <c r="SZH122" s="43"/>
      <c r="SZI122" s="39"/>
      <c r="SZJ122" s="43"/>
      <c r="SZK122" s="43"/>
      <c r="SZM122" s="94"/>
      <c r="SZN122" s="94"/>
      <c r="SZO122" s="94"/>
      <c r="SZP122" s="93"/>
      <c r="SZQ122" s="94"/>
      <c r="SZR122" s="27"/>
      <c r="SZT122" s="27"/>
      <c r="SZU122" s="1"/>
      <c r="SZV122" s="25"/>
      <c r="SZY122" s="43"/>
      <c r="SZZ122" s="39"/>
      <c r="TAA122" s="43"/>
      <c r="TAB122" s="43"/>
      <c r="TAD122" s="94"/>
      <c r="TAE122" s="94"/>
      <c r="TAF122" s="94"/>
      <c r="TAG122" s="93"/>
      <c r="TAH122" s="94"/>
      <c r="TAI122" s="27"/>
      <c r="TAK122" s="27"/>
      <c r="TAL122" s="1"/>
      <c r="TAM122" s="25"/>
      <c r="TAP122" s="43"/>
      <c r="TAQ122" s="39"/>
      <c r="TAR122" s="43"/>
      <c r="TAS122" s="43"/>
      <c r="TAU122" s="94"/>
      <c r="TAV122" s="94"/>
      <c r="TAW122" s="94"/>
      <c r="TAX122" s="93"/>
      <c r="TAY122" s="94"/>
      <c r="TAZ122" s="27"/>
      <c r="TBB122" s="27"/>
      <c r="TBC122" s="1"/>
      <c r="TBD122" s="25"/>
      <c r="TBG122" s="43"/>
      <c r="TBH122" s="39"/>
      <c r="TBI122" s="43"/>
      <c r="TBJ122" s="43"/>
      <c r="TBL122" s="94"/>
      <c r="TBM122" s="94"/>
      <c r="TBN122" s="94"/>
      <c r="TBO122" s="93"/>
      <c r="TBP122" s="94"/>
      <c r="TBQ122" s="27"/>
      <c r="TBS122" s="27"/>
      <c r="TBT122" s="1"/>
      <c r="TBU122" s="25"/>
      <c r="TBX122" s="43"/>
      <c r="TBY122" s="39"/>
      <c r="TBZ122" s="43"/>
      <c r="TCA122" s="43"/>
      <c r="TCC122" s="94"/>
      <c r="TCD122" s="94"/>
      <c r="TCE122" s="94"/>
      <c r="TCF122" s="93"/>
      <c r="TCG122" s="94"/>
      <c r="TCH122" s="27"/>
      <c r="TCJ122" s="27"/>
      <c r="TCK122" s="1"/>
      <c r="TCL122" s="25"/>
      <c r="TCO122" s="43"/>
      <c r="TCP122" s="39"/>
      <c r="TCQ122" s="43"/>
      <c r="TCR122" s="43"/>
      <c r="TCT122" s="94"/>
      <c r="TCU122" s="94"/>
      <c r="TCV122" s="94"/>
      <c r="TCW122" s="93"/>
      <c r="TCX122" s="94"/>
      <c r="TCY122" s="27"/>
      <c r="TDA122" s="27"/>
      <c r="TDB122" s="1"/>
      <c r="TDC122" s="25"/>
      <c r="TDF122" s="43"/>
      <c r="TDG122" s="39"/>
      <c r="TDH122" s="43"/>
      <c r="TDI122" s="43"/>
      <c r="TDK122" s="94"/>
      <c r="TDL122" s="94"/>
      <c r="TDM122" s="94"/>
      <c r="TDN122" s="93"/>
      <c r="TDO122" s="94"/>
      <c r="TDP122" s="27"/>
      <c r="TDR122" s="27"/>
      <c r="TDS122" s="1"/>
      <c r="TDT122" s="25"/>
      <c r="TDW122" s="43"/>
      <c r="TDX122" s="39"/>
      <c r="TDY122" s="43"/>
      <c r="TDZ122" s="43"/>
      <c r="TEB122" s="94"/>
      <c r="TEC122" s="94"/>
      <c r="TED122" s="94"/>
      <c r="TEE122" s="93"/>
      <c r="TEF122" s="94"/>
      <c r="TEG122" s="27"/>
      <c r="TEI122" s="27"/>
      <c r="TEJ122" s="1"/>
      <c r="TEK122" s="25"/>
      <c r="TEN122" s="43"/>
      <c r="TEO122" s="39"/>
      <c r="TEP122" s="43"/>
      <c r="TEQ122" s="43"/>
      <c r="TES122" s="94"/>
      <c r="TET122" s="94"/>
      <c r="TEU122" s="94"/>
      <c r="TEV122" s="93"/>
      <c r="TEW122" s="94"/>
      <c r="TEX122" s="27"/>
      <c r="TEZ122" s="27"/>
      <c r="TFA122" s="1"/>
      <c r="TFB122" s="25"/>
      <c r="TFE122" s="43"/>
      <c r="TFF122" s="39"/>
      <c r="TFG122" s="43"/>
      <c r="TFH122" s="43"/>
      <c r="TFJ122" s="94"/>
      <c r="TFK122" s="94"/>
      <c r="TFL122" s="94"/>
      <c r="TFM122" s="93"/>
      <c r="TFN122" s="94"/>
      <c r="TFO122" s="27"/>
      <c r="TFQ122" s="27"/>
      <c r="TFR122" s="1"/>
      <c r="TFS122" s="25"/>
      <c r="TFV122" s="43"/>
      <c r="TFW122" s="39"/>
      <c r="TFX122" s="43"/>
      <c r="TFY122" s="43"/>
      <c r="TGA122" s="94"/>
      <c r="TGB122" s="94"/>
      <c r="TGC122" s="94"/>
      <c r="TGD122" s="93"/>
      <c r="TGE122" s="94"/>
      <c r="TGF122" s="27"/>
      <c r="TGH122" s="27"/>
      <c r="TGI122" s="1"/>
      <c r="TGJ122" s="25"/>
      <c r="TGM122" s="43"/>
      <c r="TGN122" s="39"/>
      <c r="TGO122" s="43"/>
      <c r="TGP122" s="43"/>
      <c r="TGR122" s="94"/>
      <c r="TGS122" s="94"/>
      <c r="TGT122" s="94"/>
      <c r="TGU122" s="93"/>
      <c r="TGV122" s="94"/>
      <c r="TGW122" s="27"/>
      <c r="TGY122" s="27"/>
      <c r="TGZ122" s="1"/>
      <c r="THA122" s="25"/>
      <c r="THD122" s="43"/>
      <c r="THE122" s="39"/>
      <c r="THF122" s="43"/>
      <c r="THG122" s="43"/>
      <c r="THI122" s="94"/>
      <c r="THJ122" s="94"/>
      <c r="THK122" s="94"/>
      <c r="THL122" s="93"/>
      <c r="THM122" s="94"/>
      <c r="THN122" s="27"/>
      <c r="THP122" s="27"/>
      <c r="THQ122" s="1"/>
      <c r="THR122" s="25"/>
      <c r="THU122" s="43"/>
      <c r="THV122" s="39"/>
      <c r="THW122" s="43"/>
      <c r="THX122" s="43"/>
      <c r="THZ122" s="94"/>
      <c r="TIA122" s="94"/>
      <c r="TIB122" s="94"/>
      <c r="TIC122" s="93"/>
      <c r="TID122" s="94"/>
      <c r="TIE122" s="27"/>
      <c r="TIG122" s="27"/>
      <c r="TIH122" s="1"/>
      <c r="TII122" s="25"/>
      <c r="TIL122" s="43"/>
      <c r="TIM122" s="39"/>
      <c r="TIN122" s="43"/>
      <c r="TIO122" s="43"/>
      <c r="TIQ122" s="94"/>
      <c r="TIR122" s="94"/>
      <c r="TIS122" s="94"/>
      <c r="TIT122" s="93"/>
      <c r="TIU122" s="94"/>
      <c r="TIV122" s="27"/>
      <c r="TIX122" s="27"/>
      <c r="TIY122" s="1"/>
      <c r="TIZ122" s="25"/>
      <c r="TJC122" s="43"/>
      <c r="TJD122" s="39"/>
      <c r="TJE122" s="43"/>
      <c r="TJF122" s="43"/>
      <c r="TJH122" s="94"/>
      <c r="TJI122" s="94"/>
      <c r="TJJ122" s="94"/>
      <c r="TJK122" s="93"/>
      <c r="TJL122" s="94"/>
      <c r="TJM122" s="27"/>
      <c r="TJO122" s="27"/>
      <c r="TJP122" s="1"/>
      <c r="TJQ122" s="25"/>
      <c r="TJT122" s="43"/>
      <c r="TJU122" s="39"/>
      <c r="TJV122" s="43"/>
      <c r="TJW122" s="43"/>
      <c r="TJY122" s="94"/>
      <c r="TJZ122" s="94"/>
      <c r="TKA122" s="94"/>
      <c r="TKB122" s="93"/>
      <c r="TKC122" s="94"/>
      <c r="TKD122" s="27"/>
      <c r="TKF122" s="27"/>
      <c r="TKG122" s="1"/>
      <c r="TKH122" s="25"/>
      <c r="TKK122" s="43"/>
      <c r="TKL122" s="39"/>
      <c r="TKM122" s="43"/>
      <c r="TKN122" s="43"/>
      <c r="TKP122" s="94"/>
      <c r="TKQ122" s="94"/>
      <c r="TKR122" s="94"/>
      <c r="TKS122" s="93"/>
      <c r="TKT122" s="94"/>
      <c r="TKU122" s="27"/>
      <c r="TKW122" s="27"/>
      <c r="TKX122" s="1"/>
      <c r="TKY122" s="25"/>
      <c r="TLB122" s="43"/>
      <c r="TLC122" s="39"/>
      <c r="TLD122" s="43"/>
      <c r="TLE122" s="43"/>
      <c r="TLG122" s="94"/>
      <c r="TLH122" s="94"/>
      <c r="TLI122" s="94"/>
      <c r="TLJ122" s="93"/>
      <c r="TLK122" s="94"/>
      <c r="TLL122" s="27"/>
      <c r="TLN122" s="27"/>
      <c r="TLO122" s="1"/>
      <c r="TLP122" s="25"/>
      <c r="TLS122" s="43"/>
      <c r="TLT122" s="39"/>
      <c r="TLU122" s="43"/>
      <c r="TLV122" s="43"/>
      <c r="TLX122" s="94"/>
      <c r="TLY122" s="94"/>
      <c r="TLZ122" s="94"/>
      <c r="TMA122" s="93"/>
      <c r="TMB122" s="94"/>
      <c r="TMC122" s="27"/>
      <c r="TME122" s="27"/>
      <c r="TMF122" s="1"/>
      <c r="TMG122" s="25"/>
      <c r="TMJ122" s="43"/>
      <c r="TMK122" s="39"/>
      <c r="TML122" s="43"/>
      <c r="TMM122" s="43"/>
      <c r="TMO122" s="94"/>
      <c r="TMP122" s="94"/>
      <c r="TMQ122" s="94"/>
      <c r="TMR122" s="93"/>
      <c r="TMS122" s="94"/>
      <c r="TMT122" s="27"/>
      <c r="TMV122" s="27"/>
      <c r="TMW122" s="1"/>
      <c r="TMX122" s="25"/>
      <c r="TNA122" s="43"/>
      <c r="TNB122" s="39"/>
      <c r="TNC122" s="43"/>
      <c r="TND122" s="43"/>
      <c r="TNF122" s="94"/>
      <c r="TNG122" s="94"/>
      <c r="TNH122" s="94"/>
      <c r="TNI122" s="93"/>
      <c r="TNJ122" s="94"/>
      <c r="TNK122" s="27"/>
      <c r="TNM122" s="27"/>
      <c r="TNN122" s="1"/>
      <c r="TNO122" s="25"/>
      <c r="TNR122" s="43"/>
      <c r="TNS122" s="39"/>
      <c r="TNT122" s="43"/>
      <c r="TNU122" s="43"/>
      <c r="TNW122" s="94"/>
      <c r="TNX122" s="94"/>
      <c r="TNY122" s="94"/>
      <c r="TNZ122" s="93"/>
      <c r="TOA122" s="94"/>
      <c r="TOB122" s="27"/>
      <c r="TOD122" s="27"/>
      <c r="TOE122" s="1"/>
      <c r="TOF122" s="25"/>
      <c r="TOI122" s="43"/>
      <c r="TOJ122" s="39"/>
      <c r="TOK122" s="43"/>
      <c r="TOL122" s="43"/>
      <c r="TON122" s="94"/>
      <c r="TOO122" s="94"/>
      <c r="TOP122" s="94"/>
      <c r="TOQ122" s="93"/>
      <c r="TOR122" s="94"/>
      <c r="TOS122" s="27"/>
      <c r="TOU122" s="27"/>
      <c r="TOV122" s="1"/>
      <c r="TOW122" s="25"/>
      <c r="TOZ122" s="43"/>
      <c r="TPA122" s="39"/>
      <c r="TPB122" s="43"/>
      <c r="TPC122" s="43"/>
      <c r="TPE122" s="94"/>
      <c r="TPF122" s="94"/>
      <c r="TPG122" s="94"/>
      <c r="TPH122" s="93"/>
      <c r="TPI122" s="94"/>
      <c r="TPJ122" s="27"/>
      <c r="TPL122" s="27"/>
      <c r="TPM122" s="1"/>
      <c r="TPN122" s="25"/>
      <c r="TPQ122" s="43"/>
      <c r="TPR122" s="39"/>
      <c r="TPS122" s="43"/>
      <c r="TPT122" s="43"/>
      <c r="TPV122" s="94"/>
      <c r="TPW122" s="94"/>
      <c r="TPX122" s="94"/>
      <c r="TPY122" s="93"/>
      <c r="TPZ122" s="94"/>
      <c r="TQA122" s="27"/>
      <c r="TQC122" s="27"/>
      <c r="TQD122" s="1"/>
      <c r="TQE122" s="25"/>
      <c r="TQH122" s="43"/>
      <c r="TQI122" s="39"/>
      <c r="TQJ122" s="43"/>
      <c r="TQK122" s="43"/>
      <c r="TQM122" s="94"/>
      <c r="TQN122" s="94"/>
      <c r="TQO122" s="94"/>
      <c r="TQP122" s="93"/>
      <c r="TQQ122" s="94"/>
      <c r="TQR122" s="27"/>
      <c r="TQT122" s="27"/>
      <c r="TQU122" s="1"/>
      <c r="TQV122" s="25"/>
      <c r="TQY122" s="43"/>
      <c r="TQZ122" s="39"/>
      <c r="TRA122" s="43"/>
      <c r="TRB122" s="43"/>
      <c r="TRD122" s="94"/>
      <c r="TRE122" s="94"/>
      <c r="TRF122" s="94"/>
      <c r="TRG122" s="93"/>
      <c r="TRH122" s="94"/>
      <c r="TRI122" s="27"/>
      <c r="TRK122" s="27"/>
      <c r="TRL122" s="1"/>
      <c r="TRM122" s="25"/>
      <c r="TRP122" s="43"/>
      <c r="TRQ122" s="39"/>
      <c r="TRR122" s="43"/>
      <c r="TRS122" s="43"/>
      <c r="TRU122" s="94"/>
      <c r="TRV122" s="94"/>
      <c r="TRW122" s="94"/>
      <c r="TRX122" s="93"/>
      <c r="TRY122" s="94"/>
      <c r="TRZ122" s="27"/>
      <c r="TSB122" s="27"/>
      <c r="TSC122" s="1"/>
      <c r="TSD122" s="25"/>
      <c r="TSG122" s="43"/>
      <c r="TSH122" s="39"/>
      <c r="TSI122" s="43"/>
      <c r="TSJ122" s="43"/>
      <c r="TSL122" s="94"/>
      <c r="TSM122" s="94"/>
      <c r="TSN122" s="94"/>
      <c r="TSO122" s="93"/>
      <c r="TSP122" s="94"/>
      <c r="TSQ122" s="27"/>
      <c r="TSS122" s="27"/>
      <c r="TST122" s="1"/>
      <c r="TSU122" s="25"/>
      <c r="TSX122" s="43"/>
      <c r="TSY122" s="39"/>
      <c r="TSZ122" s="43"/>
      <c r="TTA122" s="43"/>
      <c r="TTC122" s="94"/>
      <c r="TTD122" s="94"/>
      <c r="TTE122" s="94"/>
      <c r="TTF122" s="93"/>
      <c r="TTG122" s="94"/>
      <c r="TTH122" s="27"/>
      <c r="TTJ122" s="27"/>
      <c r="TTK122" s="1"/>
      <c r="TTL122" s="25"/>
      <c r="TTO122" s="43"/>
      <c r="TTP122" s="39"/>
      <c r="TTQ122" s="43"/>
      <c r="TTR122" s="43"/>
      <c r="TTT122" s="94"/>
      <c r="TTU122" s="94"/>
      <c r="TTV122" s="94"/>
      <c r="TTW122" s="93"/>
      <c r="TTX122" s="94"/>
      <c r="TTY122" s="27"/>
      <c r="TUA122" s="27"/>
      <c r="TUB122" s="1"/>
      <c r="TUC122" s="25"/>
      <c r="TUF122" s="43"/>
      <c r="TUG122" s="39"/>
      <c r="TUH122" s="43"/>
      <c r="TUI122" s="43"/>
      <c r="TUK122" s="94"/>
      <c r="TUL122" s="94"/>
      <c r="TUM122" s="94"/>
      <c r="TUN122" s="93"/>
      <c r="TUO122" s="94"/>
      <c r="TUP122" s="27"/>
      <c r="TUR122" s="27"/>
      <c r="TUS122" s="1"/>
      <c r="TUT122" s="25"/>
      <c r="TUW122" s="43"/>
      <c r="TUX122" s="39"/>
      <c r="TUY122" s="43"/>
      <c r="TUZ122" s="43"/>
      <c r="TVB122" s="94"/>
      <c r="TVC122" s="94"/>
      <c r="TVD122" s="94"/>
      <c r="TVE122" s="93"/>
      <c r="TVF122" s="94"/>
      <c r="TVG122" s="27"/>
      <c r="TVI122" s="27"/>
      <c r="TVJ122" s="1"/>
      <c r="TVK122" s="25"/>
      <c r="TVN122" s="43"/>
      <c r="TVO122" s="39"/>
      <c r="TVP122" s="43"/>
      <c r="TVQ122" s="43"/>
      <c r="TVS122" s="94"/>
      <c r="TVT122" s="94"/>
      <c r="TVU122" s="94"/>
      <c r="TVV122" s="93"/>
      <c r="TVW122" s="94"/>
      <c r="TVX122" s="27"/>
      <c r="TVZ122" s="27"/>
      <c r="TWA122" s="1"/>
      <c r="TWB122" s="25"/>
      <c r="TWE122" s="43"/>
      <c r="TWF122" s="39"/>
      <c r="TWG122" s="43"/>
      <c r="TWH122" s="43"/>
      <c r="TWJ122" s="94"/>
      <c r="TWK122" s="94"/>
      <c r="TWL122" s="94"/>
      <c r="TWM122" s="93"/>
      <c r="TWN122" s="94"/>
      <c r="TWO122" s="27"/>
      <c r="TWQ122" s="27"/>
      <c r="TWR122" s="1"/>
      <c r="TWS122" s="25"/>
      <c r="TWV122" s="43"/>
      <c r="TWW122" s="39"/>
      <c r="TWX122" s="43"/>
      <c r="TWY122" s="43"/>
      <c r="TXA122" s="94"/>
      <c r="TXB122" s="94"/>
      <c r="TXC122" s="94"/>
      <c r="TXD122" s="93"/>
      <c r="TXE122" s="94"/>
      <c r="TXF122" s="27"/>
      <c r="TXH122" s="27"/>
      <c r="TXI122" s="1"/>
      <c r="TXJ122" s="25"/>
      <c r="TXM122" s="43"/>
      <c r="TXN122" s="39"/>
      <c r="TXO122" s="43"/>
      <c r="TXP122" s="43"/>
      <c r="TXR122" s="94"/>
      <c r="TXS122" s="94"/>
      <c r="TXT122" s="94"/>
      <c r="TXU122" s="93"/>
      <c r="TXV122" s="94"/>
      <c r="TXW122" s="27"/>
      <c r="TXY122" s="27"/>
      <c r="TXZ122" s="1"/>
      <c r="TYA122" s="25"/>
      <c r="TYD122" s="43"/>
      <c r="TYE122" s="39"/>
      <c r="TYF122" s="43"/>
      <c r="TYG122" s="43"/>
      <c r="TYI122" s="94"/>
      <c r="TYJ122" s="94"/>
      <c r="TYK122" s="94"/>
      <c r="TYL122" s="93"/>
      <c r="TYM122" s="94"/>
      <c r="TYN122" s="27"/>
      <c r="TYP122" s="27"/>
      <c r="TYQ122" s="1"/>
      <c r="TYR122" s="25"/>
      <c r="TYU122" s="43"/>
      <c r="TYV122" s="39"/>
      <c r="TYW122" s="43"/>
      <c r="TYX122" s="43"/>
      <c r="TYZ122" s="94"/>
      <c r="TZA122" s="94"/>
      <c r="TZB122" s="94"/>
      <c r="TZC122" s="93"/>
      <c r="TZD122" s="94"/>
      <c r="TZE122" s="27"/>
      <c r="TZG122" s="27"/>
      <c r="TZH122" s="1"/>
      <c r="TZI122" s="25"/>
      <c r="TZL122" s="43"/>
      <c r="TZM122" s="39"/>
      <c r="TZN122" s="43"/>
      <c r="TZO122" s="43"/>
      <c r="TZQ122" s="94"/>
      <c r="TZR122" s="94"/>
      <c r="TZS122" s="94"/>
      <c r="TZT122" s="93"/>
      <c r="TZU122" s="94"/>
      <c r="TZV122" s="27"/>
      <c r="TZX122" s="27"/>
      <c r="TZY122" s="1"/>
      <c r="TZZ122" s="25"/>
      <c r="UAC122" s="43"/>
      <c r="UAD122" s="39"/>
      <c r="UAE122" s="43"/>
      <c r="UAF122" s="43"/>
      <c r="UAH122" s="94"/>
      <c r="UAI122" s="94"/>
      <c r="UAJ122" s="94"/>
      <c r="UAK122" s="93"/>
      <c r="UAL122" s="94"/>
      <c r="UAM122" s="27"/>
      <c r="UAO122" s="27"/>
      <c r="UAP122" s="1"/>
      <c r="UAQ122" s="25"/>
      <c r="UAT122" s="43"/>
      <c r="UAU122" s="39"/>
      <c r="UAV122" s="43"/>
      <c r="UAW122" s="43"/>
      <c r="UAY122" s="94"/>
      <c r="UAZ122" s="94"/>
      <c r="UBA122" s="94"/>
      <c r="UBB122" s="93"/>
      <c r="UBC122" s="94"/>
      <c r="UBD122" s="27"/>
      <c r="UBF122" s="27"/>
      <c r="UBG122" s="1"/>
      <c r="UBH122" s="25"/>
      <c r="UBK122" s="43"/>
      <c r="UBL122" s="39"/>
      <c r="UBM122" s="43"/>
      <c r="UBN122" s="43"/>
      <c r="UBP122" s="94"/>
      <c r="UBQ122" s="94"/>
      <c r="UBR122" s="94"/>
      <c r="UBS122" s="93"/>
      <c r="UBT122" s="94"/>
      <c r="UBU122" s="27"/>
      <c r="UBW122" s="27"/>
      <c r="UBX122" s="1"/>
      <c r="UBY122" s="25"/>
      <c r="UCB122" s="43"/>
      <c r="UCC122" s="39"/>
      <c r="UCD122" s="43"/>
      <c r="UCE122" s="43"/>
      <c r="UCG122" s="94"/>
      <c r="UCH122" s="94"/>
      <c r="UCI122" s="94"/>
      <c r="UCJ122" s="93"/>
      <c r="UCK122" s="94"/>
      <c r="UCL122" s="27"/>
      <c r="UCN122" s="27"/>
      <c r="UCO122" s="1"/>
      <c r="UCP122" s="25"/>
      <c r="UCS122" s="43"/>
      <c r="UCT122" s="39"/>
      <c r="UCU122" s="43"/>
      <c r="UCV122" s="43"/>
      <c r="UCX122" s="94"/>
      <c r="UCY122" s="94"/>
      <c r="UCZ122" s="94"/>
      <c r="UDA122" s="93"/>
      <c r="UDB122" s="94"/>
      <c r="UDC122" s="27"/>
      <c r="UDE122" s="27"/>
      <c r="UDF122" s="1"/>
      <c r="UDG122" s="25"/>
      <c r="UDJ122" s="43"/>
      <c r="UDK122" s="39"/>
      <c r="UDL122" s="43"/>
      <c r="UDM122" s="43"/>
      <c r="UDO122" s="94"/>
      <c r="UDP122" s="94"/>
      <c r="UDQ122" s="94"/>
      <c r="UDR122" s="93"/>
      <c r="UDS122" s="94"/>
      <c r="UDT122" s="27"/>
      <c r="UDV122" s="27"/>
      <c r="UDW122" s="1"/>
      <c r="UDX122" s="25"/>
      <c r="UEA122" s="43"/>
      <c r="UEB122" s="39"/>
      <c r="UEC122" s="43"/>
      <c r="UED122" s="43"/>
      <c r="UEF122" s="94"/>
      <c r="UEG122" s="94"/>
      <c r="UEH122" s="94"/>
      <c r="UEI122" s="93"/>
      <c r="UEJ122" s="94"/>
      <c r="UEK122" s="27"/>
      <c r="UEM122" s="27"/>
      <c r="UEN122" s="1"/>
      <c r="UEO122" s="25"/>
      <c r="UER122" s="43"/>
      <c r="UES122" s="39"/>
      <c r="UET122" s="43"/>
      <c r="UEU122" s="43"/>
      <c r="UEW122" s="94"/>
      <c r="UEX122" s="94"/>
      <c r="UEY122" s="94"/>
      <c r="UEZ122" s="93"/>
      <c r="UFA122" s="94"/>
      <c r="UFB122" s="27"/>
      <c r="UFD122" s="27"/>
      <c r="UFE122" s="1"/>
      <c r="UFF122" s="25"/>
      <c r="UFI122" s="43"/>
      <c r="UFJ122" s="39"/>
      <c r="UFK122" s="43"/>
      <c r="UFL122" s="43"/>
      <c r="UFN122" s="94"/>
      <c r="UFO122" s="94"/>
      <c r="UFP122" s="94"/>
      <c r="UFQ122" s="93"/>
      <c r="UFR122" s="94"/>
      <c r="UFS122" s="27"/>
      <c r="UFU122" s="27"/>
      <c r="UFV122" s="1"/>
      <c r="UFW122" s="25"/>
      <c r="UFZ122" s="43"/>
      <c r="UGA122" s="39"/>
      <c r="UGB122" s="43"/>
      <c r="UGC122" s="43"/>
      <c r="UGE122" s="94"/>
      <c r="UGF122" s="94"/>
      <c r="UGG122" s="94"/>
      <c r="UGH122" s="93"/>
      <c r="UGI122" s="94"/>
      <c r="UGJ122" s="27"/>
      <c r="UGL122" s="27"/>
      <c r="UGM122" s="1"/>
      <c r="UGN122" s="25"/>
      <c r="UGQ122" s="43"/>
      <c r="UGR122" s="39"/>
      <c r="UGS122" s="43"/>
      <c r="UGT122" s="43"/>
      <c r="UGV122" s="94"/>
      <c r="UGW122" s="94"/>
      <c r="UGX122" s="94"/>
      <c r="UGY122" s="93"/>
      <c r="UGZ122" s="94"/>
      <c r="UHA122" s="27"/>
      <c r="UHC122" s="27"/>
      <c r="UHD122" s="1"/>
      <c r="UHE122" s="25"/>
      <c r="UHH122" s="43"/>
      <c r="UHI122" s="39"/>
      <c r="UHJ122" s="43"/>
      <c r="UHK122" s="43"/>
      <c r="UHM122" s="94"/>
      <c r="UHN122" s="94"/>
      <c r="UHO122" s="94"/>
      <c r="UHP122" s="93"/>
      <c r="UHQ122" s="94"/>
      <c r="UHR122" s="27"/>
      <c r="UHT122" s="27"/>
      <c r="UHU122" s="1"/>
      <c r="UHV122" s="25"/>
      <c r="UHY122" s="43"/>
      <c r="UHZ122" s="39"/>
      <c r="UIA122" s="43"/>
      <c r="UIB122" s="43"/>
      <c r="UID122" s="94"/>
      <c r="UIE122" s="94"/>
      <c r="UIF122" s="94"/>
      <c r="UIG122" s="93"/>
      <c r="UIH122" s="94"/>
      <c r="UII122" s="27"/>
      <c r="UIK122" s="27"/>
      <c r="UIL122" s="1"/>
      <c r="UIM122" s="25"/>
      <c r="UIP122" s="43"/>
      <c r="UIQ122" s="39"/>
      <c r="UIR122" s="43"/>
      <c r="UIS122" s="43"/>
      <c r="UIU122" s="94"/>
      <c r="UIV122" s="94"/>
      <c r="UIW122" s="94"/>
      <c r="UIX122" s="93"/>
      <c r="UIY122" s="94"/>
      <c r="UIZ122" s="27"/>
      <c r="UJB122" s="27"/>
      <c r="UJC122" s="1"/>
      <c r="UJD122" s="25"/>
      <c r="UJG122" s="43"/>
      <c r="UJH122" s="39"/>
      <c r="UJI122" s="43"/>
      <c r="UJJ122" s="43"/>
      <c r="UJL122" s="94"/>
      <c r="UJM122" s="94"/>
      <c r="UJN122" s="94"/>
      <c r="UJO122" s="93"/>
      <c r="UJP122" s="94"/>
      <c r="UJQ122" s="27"/>
      <c r="UJS122" s="27"/>
      <c r="UJT122" s="1"/>
      <c r="UJU122" s="25"/>
      <c r="UJX122" s="43"/>
      <c r="UJY122" s="39"/>
      <c r="UJZ122" s="43"/>
      <c r="UKA122" s="43"/>
      <c r="UKC122" s="94"/>
      <c r="UKD122" s="94"/>
      <c r="UKE122" s="94"/>
      <c r="UKF122" s="93"/>
      <c r="UKG122" s="94"/>
      <c r="UKH122" s="27"/>
      <c r="UKJ122" s="27"/>
      <c r="UKK122" s="1"/>
      <c r="UKL122" s="25"/>
      <c r="UKO122" s="43"/>
      <c r="UKP122" s="39"/>
      <c r="UKQ122" s="43"/>
      <c r="UKR122" s="43"/>
      <c r="UKT122" s="94"/>
      <c r="UKU122" s="94"/>
      <c r="UKV122" s="94"/>
      <c r="UKW122" s="93"/>
      <c r="UKX122" s="94"/>
      <c r="UKY122" s="27"/>
      <c r="ULA122" s="27"/>
      <c r="ULB122" s="1"/>
      <c r="ULC122" s="25"/>
      <c r="ULF122" s="43"/>
      <c r="ULG122" s="39"/>
      <c r="ULH122" s="43"/>
      <c r="ULI122" s="43"/>
      <c r="ULK122" s="94"/>
      <c r="ULL122" s="94"/>
      <c r="ULM122" s="94"/>
      <c r="ULN122" s="93"/>
      <c r="ULO122" s="94"/>
      <c r="ULP122" s="27"/>
      <c r="ULR122" s="27"/>
      <c r="ULS122" s="1"/>
      <c r="ULT122" s="25"/>
      <c r="ULW122" s="43"/>
      <c r="ULX122" s="39"/>
      <c r="ULY122" s="43"/>
      <c r="ULZ122" s="43"/>
      <c r="UMB122" s="94"/>
      <c r="UMC122" s="94"/>
      <c r="UMD122" s="94"/>
      <c r="UME122" s="93"/>
      <c r="UMF122" s="94"/>
      <c r="UMG122" s="27"/>
      <c r="UMI122" s="27"/>
      <c r="UMJ122" s="1"/>
      <c r="UMK122" s="25"/>
      <c r="UMN122" s="43"/>
      <c r="UMO122" s="39"/>
      <c r="UMP122" s="43"/>
      <c r="UMQ122" s="43"/>
      <c r="UMS122" s="94"/>
      <c r="UMT122" s="94"/>
      <c r="UMU122" s="94"/>
      <c r="UMV122" s="93"/>
      <c r="UMW122" s="94"/>
      <c r="UMX122" s="27"/>
      <c r="UMZ122" s="27"/>
      <c r="UNA122" s="1"/>
      <c r="UNB122" s="25"/>
      <c r="UNE122" s="43"/>
      <c r="UNF122" s="39"/>
      <c r="UNG122" s="43"/>
      <c r="UNH122" s="43"/>
      <c r="UNJ122" s="94"/>
      <c r="UNK122" s="94"/>
      <c r="UNL122" s="94"/>
      <c r="UNM122" s="93"/>
      <c r="UNN122" s="94"/>
      <c r="UNO122" s="27"/>
      <c r="UNQ122" s="27"/>
      <c r="UNR122" s="1"/>
      <c r="UNS122" s="25"/>
      <c r="UNV122" s="43"/>
      <c r="UNW122" s="39"/>
      <c r="UNX122" s="43"/>
      <c r="UNY122" s="43"/>
      <c r="UOA122" s="94"/>
      <c r="UOB122" s="94"/>
      <c r="UOC122" s="94"/>
      <c r="UOD122" s="93"/>
      <c r="UOE122" s="94"/>
      <c r="UOF122" s="27"/>
      <c r="UOH122" s="27"/>
      <c r="UOI122" s="1"/>
      <c r="UOJ122" s="25"/>
      <c r="UOM122" s="43"/>
      <c r="UON122" s="39"/>
      <c r="UOO122" s="43"/>
      <c r="UOP122" s="43"/>
      <c r="UOR122" s="94"/>
      <c r="UOS122" s="94"/>
      <c r="UOT122" s="94"/>
      <c r="UOU122" s="93"/>
      <c r="UOV122" s="94"/>
      <c r="UOW122" s="27"/>
      <c r="UOY122" s="27"/>
      <c r="UOZ122" s="1"/>
      <c r="UPA122" s="25"/>
      <c r="UPD122" s="43"/>
      <c r="UPE122" s="39"/>
      <c r="UPF122" s="43"/>
      <c r="UPG122" s="43"/>
      <c r="UPI122" s="94"/>
      <c r="UPJ122" s="94"/>
      <c r="UPK122" s="94"/>
      <c r="UPL122" s="93"/>
      <c r="UPM122" s="94"/>
      <c r="UPN122" s="27"/>
      <c r="UPP122" s="27"/>
      <c r="UPQ122" s="1"/>
      <c r="UPR122" s="25"/>
      <c r="UPU122" s="43"/>
      <c r="UPV122" s="39"/>
      <c r="UPW122" s="43"/>
      <c r="UPX122" s="43"/>
      <c r="UPZ122" s="94"/>
      <c r="UQA122" s="94"/>
      <c r="UQB122" s="94"/>
      <c r="UQC122" s="93"/>
      <c r="UQD122" s="94"/>
      <c r="UQE122" s="27"/>
      <c r="UQG122" s="27"/>
      <c r="UQH122" s="1"/>
      <c r="UQI122" s="25"/>
      <c r="UQL122" s="43"/>
      <c r="UQM122" s="39"/>
      <c r="UQN122" s="43"/>
      <c r="UQO122" s="43"/>
      <c r="UQQ122" s="94"/>
      <c r="UQR122" s="94"/>
      <c r="UQS122" s="94"/>
      <c r="UQT122" s="93"/>
      <c r="UQU122" s="94"/>
      <c r="UQV122" s="27"/>
      <c r="UQX122" s="27"/>
      <c r="UQY122" s="1"/>
      <c r="UQZ122" s="25"/>
      <c r="URC122" s="43"/>
      <c r="URD122" s="39"/>
      <c r="URE122" s="43"/>
      <c r="URF122" s="43"/>
      <c r="URH122" s="94"/>
      <c r="URI122" s="94"/>
      <c r="URJ122" s="94"/>
      <c r="URK122" s="93"/>
      <c r="URL122" s="94"/>
      <c r="URM122" s="27"/>
      <c r="URO122" s="27"/>
      <c r="URP122" s="1"/>
      <c r="URQ122" s="25"/>
      <c r="URT122" s="43"/>
      <c r="URU122" s="39"/>
      <c r="URV122" s="43"/>
      <c r="URW122" s="43"/>
      <c r="URY122" s="94"/>
      <c r="URZ122" s="94"/>
      <c r="USA122" s="94"/>
      <c r="USB122" s="93"/>
      <c r="USC122" s="94"/>
      <c r="USD122" s="27"/>
      <c r="USF122" s="27"/>
      <c r="USG122" s="1"/>
      <c r="USH122" s="25"/>
      <c r="USK122" s="43"/>
      <c r="USL122" s="39"/>
      <c r="USM122" s="43"/>
      <c r="USN122" s="43"/>
      <c r="USP122" s="94"/>
      <c r="USQ122" s="94"/>
      <c r="USR122" s="94"/>
      <c r="USS122" s="93"/>
      <c r="UST122" s="94"/>
      <c r="USU122" s="27"/>
      <c r="USW122" s="27"/>
      <c r="USX122" s="1"/>
      <c r="USY122" s="25"/>
      <c r="UTB122" s="43"/>
      <c r="UTC122" s="39"/>
      <c r="UTD122" s="43"/>
      <c r="UTE122" s="43"/>
      <c r="UTG122" s="94"/>
      <c r="UTH122" s="94"/>
      <c r="UTI122" s="94"/>
      <c r="UTJ122" s="93"/>
      <c r="UTK122" s="94"/>
      <c r="UTL122" s="27"/>
      <c r="UTN122" s="27"/>
      <c r="UTO122" s="1"/>
      <c r="UTP122" s="25"/>
      <c r="UTS122" s="43"/>
      <c r="UTT122" s="39"/>
      <c r="UTU122" s="43"/>
      <c r="UTV122" s="43"/>
      <c r="UTX122" s="94"/>
      <c r="UTY122" s="94"/>
      <c r="UTZ122" s="94"/>
      <c r="UUA122" s="93"/>
      <c r="UUB122" s="94"/>
      <c r="UUC122" s="27"/>
      <c r="UUE122" s="27"/>
      <c r="UUF122" s="1"/>
      <c r="UUG122" s="25"/>
      <c r="UUJ122" s="43"/>
      <c r="UUK122" s="39"/>
      <c r="UUL122" s="43"/>
      <c r="UUM122" s="43"/>
      <c r="UUO122" s="94"/>
      <c r="UUP122" s="94"/>
      <c r="UUQ122" s="94"/>
      <c r="UUR122" s="93"/>
      <c r="UUS122" s="94"/>
      <c r="UUT122" s="27"/>
      <c r="UUV122" s="27"/>
      <c r="UUW122" s="1"/>
      <c r="UUX122" s="25"/>
      <c r="UVA122" s="43"/>
      <c r="UVB122" s="39"/>
      <c r="UVC122" s="43"/>
      <c r="UVD122" s="43"/>
      <c r="UVF122" s="94"/>
      <c r="UVG122" s="94"/>
      <c r="UVH122" s="94"/>
      <c r="UVI122" s="93"/>
      <c r="UVJ122" s="94"/>
      <c r="UVK122" s="27"/>
      <c r="UVM122" s="27"/>
      <c r="UVN122" s="1"/>
      <c r="UVO122" s="25"/>
      <c r="UVR122" s="43"/>
      <c r="UVS122" s="39"/>
      <c r="UVT122" s="43"/>
      <c r="UVU122" s="43"/>
      <c r="UVW122" s="94"/>
      <c r="UVX122" s="94"/>
      <c r="UVY122" s="94"/>
      <c r="UVZ122" s="93"/>
      <c r="UWA122" s="94"/>
      <c r="UWB122" s="27"/>
      <c r="UWD122" s="27"/>
      <c r="UWE122" s="1"/>
      <c r="UWF122" s="25"/>
      <c r="UWI122" s="43"/>
      <c r="UWJ122" s="39"/>
      <c r="UWK122" s="43"/>
      <c r="UWL122" s="43"/>
      <c r="UWN122" s="94"/>
      <c r="UWO122" s="94"/>
      <c r="UWP122" s="94"/>
      <c r="UWQ122" s="93"/>
      <c r="UWR122" s="94"/>
      <c r="UWS122" s="27"/>
      <c r="UWU122" s="27"/>
      <c r="UWV122" s="1"/>
      <c r="UWW122" s="25"/>
      <c r="UWZ122" s="43"/>
      <c r="UXA122" s="39"/>
      <c r="UXB122" s="43"/>
      <c r="UXC122" s="43"/>
      <c r="UXE122" s="94"/>
      <c r="UXF122" s="94"/>
      <c r="UXG122" s="94"/>
      <c r="UXH122" s="93"/>
      <c r="UXI122" s="94"/>
      <c r="UXJ122" s="27"/>
      <c r="UXL122" s="27"/>
      <c r="UXM122" s="1"/>
      <c r="UXN122" s="25"/>
      <c r="UXQ122" s="43"/>
      <c r="UXR122" s="39"/>
      <c r="UXS122" s="43"/>
      <c r="UXT122" s="43"/>
      <c r="UXV122" s="94"/>
      <c r="UXW122" s="94"/>
      <c r="UXX122" s="94"/>
      <c r="UXY122" s="93"/>
      <c r="UXZ122" s="94"/>
      <c r="UYA122" s="27"/>
      <c r="UYC122" s="27"/>
      <c r="UYD122" s="1"/>
      <c r="UYE122" s="25"/>
      <c r="UYH122" s="43"/>
      <c r="UYI122" s="39"/>
      <c r="UYJ122" s="43"/>
      <c r="UYK122" s="43"/>
      <c r="UYM122" s="94"/>
      <c r="UYN122" s="94"/>
      <c r="UYO122" s="94"/>
      <c r="UYP122" s="93"/>
      <c r="UYQ122" s="94"/>
      <c r="UYR122" s="27"/>
      <c r="UYT122" s="27"/>
      <c r="UYU122" s="1"/>
      <c r="UYV122" s="25"/>
      <c r="UYY122" s="43"/>
      <c r="UYZ122" s="39"/>
      <c r="UZA122" s="43"/>
      <c r="UZB122" s="43"/>
      <c r="UZD122" s="94"/>
      <c r="UZE122" s="94"/>
      <c r="UZF122" s="94"/>
      <c r="UZG122" s="93"/>
      <c r="UZH122" s="94"/>
      <c r="UZI122" s="27"/>
      <c r="UZK122" s="27"/>
      <c r="UZL122" s="1"/>
      <c r="UZM122" s="25"/>
      <c r="UZP122" s="43"/>
      <c r="UZQ122" s="39"/>
      <c r="UZR122" s="43"/>
      <c r="UZS122" s="43"/>
      <c r="UZU122" s="94"/>
      <c r="UZV122" s="94"/>
      <c r="UZW122" s="94"/>
      <c r="UZX122" s="93"/>
      <c r="UZY122" s="94"/>
      <c r="UZZ122" s="27"/>
      <c r="VAB122" s="27"/>
      <c r="VAC122" s="1"/>
      <c r="VAD122" s="25"/>
      <c r="VAG122" s="43"/>
      <c r="VAH122" s="39"/>
      <c r="VAI122" s="43"/>
      <c r="VAJ122" s="43"/>
      <c r="VAL122" s="94"/>
      <c r="VAM122" s="94"/>
      <c r="VAN122" s="94"/>
      <c r="VAO122" s="93"/>
      <c r="VAP122" s="94"/>
      <c r="VAQ122" s="27"/>
      <c r="VAS122" s="27"/>
      <c r="VAT122" s="1"/>
      <c r="VAU122" s="25"/>
      <c r="VAX122" s="43"/>
      <c r="VAY122" s="39"/>
      <c r="VAZ122" s="43"/>
      <c r="VBA122" s="43"/>
      <c r="VBC122" s="94"/>
      <c r="VBD122" s="94"/>
      <c r="VBE122" s="94"/>
      <c r="VBF122" s="93"/>
      <c r="VBG122" s="94"/>
      <c r="VBH122" s="27"/>
      <c r="VBJ122" s="27"/>
      <c r="VBK122" s="1"/>
      <c r="VBL122" s="25"/>
      <c r="VBO122" s="43"/>
      <c r="VBP122" s="39"/>
      <c r="VBQ122" s="43"/>
      <c r="VBR122" s="43"/>
      <c r="VBT122" s="94"/>
      <c r="VBU122" s="94"/>
      <c r="VBV122" s="94"/>
      <c r="VBW122" s="93"/>
      <c r="VBX122" s="94"/>
      <c r="VBY122" s="27"/>
      <c r="VCA122" s="27"/>
      <c r="VCB122" s="1"/>
      <c r="VCC122" s="25"/>
      <c r="VCF122" s="43"/>
      <c r="VCG122" s="39"/>
      <c r="VCH122" s="43"/>
      <c r="VCI122" s="43"/>
      <c r="VCK122" s="94"/>
      <c r="VCL122" s="94"/>
      <c r="VCM122" s="94"/>
      <c r="VCN122" s="93"/>
      <c r="VCO122" s="94"/>
      <c r="VCP122" s="27"/>
      <c r="VCR122" s="27"/>
      <c r="VCS122" s="1"/>
      <c r="VCT122" s="25"/>
      <c r="VCW122" s="43"/>
      <c r="VCX122" s="39"/>
      <c r="VCY122" s="43"/>
      <c r="VCZ122" s="43"/>
      <c r="VDB122" s="94"/>
      <c r="VDC122" s="94"/>
      <c r="VDD122" s="94"/>
      <c r="VDE122" s="93"/>
      <c r="VDF122" s="94"/>
      <c r="VDG122" s="27"/>
      <c r="VDI122" s="27"/>
      <c r="VDJ122" s="1"/>
      <c r="VDK122" s="25"/>
      <c r="VDN122" s="43"/>
      <c r="VDO122" s="39"/>
      <c r="VDP122" s="43"/>
      <c r="VDQ122" s="43"/>
      <c r="VDS122" s="94"/>
      <c r="VDT122" s="94"/>
      <c r="VDU122" s="94"/>
      <c r="VDV122" s="93"/>
      <c r="VDW122" s="94"/>
      <c r="VDX122" s="27"/>
      <c r="VDZ122" s="27"/>
      <c r="VEA122" s="1"/>
      <c r="VEB122" s="25"/>
      <c r="VEE122" s="43"/>
      <c r="VEF122" s="39"/>
      <c r="VEG122" s="43"/>
      <c r="VEH122" s="43"/>
      <c r="VEJ122" s="94"/>
      <c r="VEK122" s="94"/>
      <c r="VEL122" s="94"/>
      <c r="VEM122" s="93"/>
      <c r="VEN122" s="94"/>
      <c r="VEO122" s="27"/>
      <c r="VEQ122" s="27"/>
      <c r="VER122" s="1"/>
      <c r="VES122" s="25"/>
      <c r="VEV122" s="43"/>
      <c r="VEW122" s="39"/>
      <c r="VEX122" s="43"/>
      <c r="VEY122" s="43"/>
      <c r="VFA122" s="94"/>
      <c r="VFB122" s="94"/>
      <c r="VFC122" s="94"/>
      <c r="VFD122" s="93"/>
      <c r="VFE122" s="94"/>
      <c r="VFF122" s="27"/>
      <c r="VFH122" s="27"/>
      <c r="VFI122" s="1"/>
      <c r="VFJ122" s="25"/>
      <c r="VFM122" s="43"/>
      <c r="VFN122" s="39"/>
      <c r="VFO122" s="43"/>
      <c r="VFP122" s="43"/>
      <c r="VFR122" s="94"/>
      <c r="VFS122" s="94"/>
      <c r="VFT122" s="94"/>
      <c r="VFU122" s="93"/>
      <c r="VFV122" s="94"/>
      <c r="VFW122" s="27"/>
      <c r="VFY122" s="27"/>
      <c r="VFZ122" s="1"/>
      <c r="VGA122" s="25"/>
      <c r="VGD122" s="43"/>
      <c r="VGE122" s="39"/>
      <c r="VGF122" s="43"/>
      <c r="VGG122" s="43"/>
      <c r="VGI122" s="94"/>
      <c r="VGJ122" s="94"/>
      <c r="VGK122" s="94"/>
      <c r="VGL122" s="93"/>
      <c r="VGM122" s="94"/>
      <c r="VGN122" s="27"/>
      <c r="VGP122" s="27"/>
      <c r="VGQ122" s="1"/>
      <c r="VGR122" s="25"/>
      <c r="VGU122" s="43"/>
      <c r="VGV122" s="39"/>
      <c r="VGW122" s="43"/>
      <c r="VGX122" s="43"/>
      <c r="VGZ122" s="94"/>
      <c r="VHA122" s="94"/>
      <c r="VHB122" s="94"/>
      <c r="VHC122" s="93"/>
      <c r="VHD122" s="94"/>
      <c r="VHE122" s="27"/>
      <c r="VHG122" s="27"/>
      <c r="VHH122" s="1"/>
      <c r="VHI122" s="25"/>
      <c r="VHL122" s="43"/>
      <c r="VHM122" s="39"/>
      <c r="VHN122" s="43"/>
      <c r="VHO122" s="43"/>
      <c r="VHQ122" s="94"/>
      <c r="VHR122" s="94"/>
      <c r="VHS122" s="94"/>
      <c r="VHT122" s="93"/>
      <c r="VHU122" s="94"/>
      <c r="VHV122" s="27"/>
      <c r="VHX122" s="27"/>
      <c r="VHY122" s="1"/>
      <c r="VHZ122" s="25"/>
      <c r="VIC122" s="43"/>
      <c r="VID122" s="39"/>
      <c r="VIE122" s="43"/>
      <c r="VIF122" s="43"/>
      <c r="VIH122" s="94"/>
      <c r="VII122" s="94"/>
      <c r="VIJ122" s="94"/>
      <c r="VIK122" s="93"/>
      <c r="VIL122" s="94"/>
      <c r="VIM122" s="27"/>
      <c r="VIO122" s="27"/>
      <c r="VIP122" s="1"/>
      <c r="VIQ122" s="25"/>
      <c r="VIT122" s="43"/>
      <c r="VIU122" s="39"/>
      <c r="VIV122" s="43"/>
      <c r="VIW122" s="43"/>
      <c r="VIY122" s="94"/>
      <c r="VIZ122" s="94"/>
      <c r="VJA122" s="94"/>
      <c r="VJB122" s="93"/>
      <c r="VJC122" s="94"/>
      <c r="VJD122" s="27"/>
      <c r="VJF122" s="27"/>
      <c r="VJG122" s="1"/>
      <c r="VJH122" s="25"/>
      <c r="VJK122" s="43"/>
      <c r="VJL122" s="39"/>
      <c r="VJM122" s="43"/>
      <c r="VJN122" s="43"/>
      <c r="VJP122" s="94"/>
      <c r="VJQ122" s="94"/>
      <c r="VJR122" s="94"/>
      <c r="VJS122" s="93"/>
      <c r="VJT122" s="94"/>
      <c r="VJU122" s="27"/>
      <c r="VJW122" s="27"/>
      <c r="VJX122" s="1"/>
      <c r="VJY122" s="25"/>
      <c r="VKB122" s="43"/>
      <c r="VKC122" s="39"/>
      <c r="VKD122" s="43"/>
      <c r="VKE122" s="43"/>
      <c r="VKG122" s="94"/>
      <c r="VKH122" s="94"/>
      <c r="VKI122" s="94"/>
      <c r="VKJ122" s="93"/>
      <c r="VKK122" s="94"/>
      <c r="VKL122" s="27"/>
      <c r="VKN122" s="27"/>
      <c r="VKO122" s="1"/>
      <c r="VKP122" s="25"/>
      <c r="VKS122" s="43"/>
      <c r="VKT122" s="39"/>
      <c r="VKU122" s="43"/>
      <c r="VKV122" s="43"/>
      <c r="VKX122" s="94"/>
      <c r="VKY122" s="94"/>
      <c r="VKZ122" s="94"/>
      <c r="VLA122" s="93"/>
      <c r="VLB122" s="94"/>
      <c r="VLC122" s="27"/>
      <c r="VLE122" s="27"/>
      <c r="VLF122" s="1"/>
      <c r="VLG122" s="25"/>
      <c r="VLJ122" s="43"/>
      <c r="VLK122" s="39"/>
      <c r="VLL122" s="43"/>
      <c r="VLM122" s="43"/>
      <c r="VLO122" s="94"/>
      <c r="VLP122" s="94"/>
      <c r="VLQ122" s="94"/>
      <c r="VLR122" s="93"/>
      <c r="VLS122" s="94"/>
      <c r="VLT122" s="27"/>
      <c r="VLV122" s="27"/>
      <c r="VLW122" s="1"/>
      <c r="VLX122" s="25"/>
      <c r="VMA122" s="43"/>
      <c r="VMB122" s="39"/>
      <c r="VMC122" s="43"/>
      <c r="VMD122" s="43"/>
      <c r="VMF122" s="94"/>
      <c r="VMG122" s="94"/>
      <c r="VMH122" s="94"/>
      <c r="VMI122" s="93"/>
      <c r="VMJ122" s="94"/>
      <c r="VMK122" s="27"/>
      <c r="VMM122" s="27"/>
      <c r="VMN122" s="1"/>
      <c r="VMO122" s="25"/>
      <c r="VMR122" s="43"/>
      <c r="VMS122" s="39"/>
      <c r="VMT122" s="43"/>
      <c r="VMU122" s="43"/>
      <c r="VMW122" s="94"/>
      <c r="VMX122" s="94"/>
      <c r="VMY122" s="94"/>
      <c r="VMZ122" s="93"/>
      <c r="VNA122" s="94"/>
      <c r="VNB122" s="27"/>
      <c r="VND122" s="27"/>
      <c r="VNE122" s="1"/>
      <c r="VNF122" s="25"/>
      <c r="VNI122" s="43"/>
      <c r="VNJ122" s="39"/>
      <c r="VNK122" s="43"/>
      <c r="VNL122" s="43"/>
      <c r="VNN122" s="94"/>
      <c r="VNO122" s="94"/>
      <c r="VNP122" s="94"/>
      <c r="VNQ122" s="93"/>
      <c r="VNR122" s="94"/>
      <c r="VNS122" s="27"/>
      <c r="VNU122" s="27"/>
      <c r="VNV122" s="1"/>
      <c r="VNW122" s="25"/>
      <c r="VNZ122" s="43"/>
      <c r="VOA122" s="39"/>
      <c r="VOB122" s="43"/>
      <c r="VOC122" s="43"/>
      <c r="VOE122" s="94"/>
      <c r="VOF122" s="94"/>
      <c r="VOG122" s="94"/>
      <c r="VOH122" s="93"/>
      <c r="VOI122" s="94"/>
      <c r="VOJ122" s="27"/>
      <c r="VOL122" s="27"/>
      <c r="VOM122" s="1"/>
      <c r="VON122" s="25"/>
      <c r="VOQ122" s="43"/>
      <c r="VOR122" s="39"/>
      <c r="VOS122" s="43"/>
      <c r="VOT122" s="43"/>
      <c r="VOV122" s="94"/>
      <c r="VOW122" s="94"/>
      <c r="VOX122" s="94"/>
      <c r="VOY122" s="93"/>
      <c r="VOZ122" s="94"/>
      <c r="VPA122" s="27"/>
      <c r="VPC122" s="27"/>
      <c r="VPD122" s="1"/>
      <c r="VPE122" s="25"/>
      <c r="VPH122" s="43"/>
      <c r="VPI122" s="39"/>
      <c r="VPJ122" s="43"/>
      <c r="VPK122" s="43"/>
      <c r="VPM122" s="94"/>
      <c r="VPN122" s="94"/>
      <c r="VPO122" s="94"/>
      <c r="VPP122" s="93"/>
      <c r="VPQ122" s="94"/>
      <c r="VPR122" s="27"/>
      <c r="VPT122" s="27"/>
      <c r="VPU122" s="1"/>
      <c r="VPV122" s="25"/>
      <c r="VPY122" s="43"/>
      <c r="VPZ122" s="39"/>
      <c r="VQA122" s="43"/>
      <c r="VQB122" s="43"/>
      <c r="VQD122" s="94"/>
      <c r="VQE122" s="94"/>
      <c r="VQF122" s="94"/>
      <c r="VQG122" s="93"/>
      <c r="VQH122" s="94"/>
      <c r="VQI122" s="27"/>
      <c r="VQK122" s="27"/>
      <c r="VQL122" s="1"/>
      <c r="VQM122" s="25"/>
      <c r="VQP122" s="43"/>
      <c r="VQQ122" s="39"/>
      <c r="VQR122" s="43"/>
      <c r="VQS122" s="43"/>
      <c r="VQU122" s="94"/>
      <c r="VQV122" s="94"/>
      <c r="VQW122" s="94"/>
      <c r="VQX122" s="93"/>
      <c r="VQY122" s="94"/>
      <c r="VQZ122" s="27"/>
      <c r="VRB122" s="27"/>
      <c r="VRC122" s="1"/>
      <c r="VRD122" s="25"/>
      <c r="VRG122" s="43"/>
      <c r="VRH122" s="39"/>
      <c r="VRI122" s="43"/>
      <c r="VRJ122" s="43"/>
      <c r="VRL122" s="94"/>
      <c r="VRM122" s="94"/>
      <c r="VRN122" s="94"/>
      <c r="VRO122" s="93"/>
      <c r="VRP122" s="94"/>
      <c r="VRQ122" s="27"/>
      <c r="VRS122" s="27"/>
      <c r="VRT122" s="1"/>
      <c r="VRU122" s="25"/>
      <c r="VRX122" s="43"/>
      <c r="VRY122" s="39"/>
      <c r="VRZ122" s="43"/>
      <c r="VSA122" s="43"/>
      <c r="VSC122" s="94"/>
      <c r="VSD122" s="94"/>
      <c r="VSE122" s="94"/>
      <c r="VSF122" s="93"/>
      <c r="VSG122" s="94"/>
      <c r="VSH122" s="27"/>
      <c r="VSJ122" s="27"/>
      <c r="VSK122" s="1"/>
      <c r="VSL122" s="25"/>
      <c r="VSO122" s="43"/>
      <c r="VSP122" s="39"/>
      <c r="VSQ122" s="43"/>
      <c r="VSR122" s="43"/>
      <c r="VST122" s="94"/>
      <c r="VSU122" s="94"/>
      <c r="VSV122" s="94"/>
      <c r="VSW122" s="93"/>
      <c r="VSX122" s="94"/>
      <c r="VSY122" s="27"/>
      <c r="VTA122" s="27"/>
      <c r="VTB122" s="1"/>
      <c r="VTC122" s="25"/>
      <c r="VTF122" s="43"/>
      <c r="VTG122" s="39"/>
      <c r="VTH122" s="43"/>
      <c r="VTI122" s="43"/>
      <c r="VTK122" s="94"/>
      <c r="VTL122" s="94"/>
      <c r="VTM122" s="94"/>
      <c r="VTN122" s="93"/>
      <c r="VTO122" s="94"/>
      <c r="VTP122" s="27"/>
      <c r="VTR122" s="27"/>
      <c r="VTS122" s="1"/>
      <c r="VTT122" s="25"/>
      <c r="VTW122" s="43"/>
      <c r="VTX122" s="39"/>
      <c r="VTY122" s="43"/>
      <c r="VTZ122" s="43"/>
      <c r="VUB122" s="94"/>
      <c r="VUC122" s="94"/>
      <c r="VUD122" s="94"/>
      <c r="VUE122" s="93"/>
      <c r="VUF122" s="94"/>
      <c r="VUG122" s="27"/>
      <c r="VUI122" s="27"/>
      <c r="VUJ122" s="1"/>
      <c r="VUK122" s="25"/>
      <c r="VUN122" s="43"/>
      <c r="VUO122" s="39"/>
      <c r="VUP122" s="43"/>
      <c r="VUQ122" s="43"/>
      <c r="VUS122" s="94"/>
      <c r="VUT122" s="94"/>
      <c r="VUU122" s="94"/>
      <c r="VUV122" s="93"/>
      <c r="VUW122" s="94"/>
      <c r="VUX122" s="27"/>
      <c r="VUZ122" s="27"/>
      <c r="VVA122" s="1"/>
      <c r="VVB122" s="25"/>
      <c r="VVE122" s="43"/>
      <c r="VVF122" s="39"/>
      <c r="VVG122" s="43"/>
      <c r="VVH122" s="43"/>
      <c r="VVJ122" s="94"/>
      <c r="VVK122" s="94"/>
      <c r="VVL122" s="94"/>
      <c r="VVM122" s="93"/>
      <c r="VVN122" s="94"/>
      <c r="VVO122" s="27"/>
      <c r="VVQ122" s="27"/>
      <c r="VVR122" s="1"/>
      <c r="VVS122" s="25"/>
      <c r="VVV122" s="43"/>
      <c r="VVW122" s="39"/>
      <c r="VVX122" s="43"/>
      <c r="VVY122" s="43"/>
      <c r="VWA122" s="94"/>
      <c r="VWB122" s="94"/>
      <c r="VWC122" s="94"/>
      <c r="VWD122" s="93"/>
      <c r="VWE122" s="94"/>
      <c r="VWF122" s="27"/>
      <c r="VWH122" s="27"/>
      <c r="VWI122" s="1"/>
      <c r="VWJ122" s="25"/>
      <c r="VWM122" s="43"/>
      <c r="VWN122" s="39"/>
      <c r="VWO122" s="43"/>
      <c r="VWP122" s="43"/>
      <c r="VWR122" s="94"/>
      <c r="VWS122" s="94"/>
      <c r="VWT122" s="94"/>
      <c r="VWU122" s="93"/>
      <c r="VWV122" s="94"/>
      <c r="VWW122" s="27"/>
      <c r="VWY122" s="27"/>
      <c r="VWZ122" s="1"/>
      <c r="VXA122" s="25"/>
      <c r="VXD122" s="43"/>
      <c r="VXE122" s="39"/>
      <c r="VXF122" s="43"/>
      <c r="VXG122" s="43"/>
      <c r="VXI122" s="94"/>
      <c r="VXJ122" s="94"/>
      <c r="VXK122" s="94"/>
      <c r="VXL122" s="93"/>
      <c r="VXM122" s="94"/>
      <c r="VXN122" s="27"/>
      <c r="VXP122" s="27"/>
      <c r="VXQ122" s="1"/>
      <c r="VXR122" s="25"/>
      <c r="VXU122" s="43"/>
      <c r="VXV122" s="39"/>
      <c r="VXW122" s="43"/>
      <c r="VXX122" s="43"/>
      <c r="VXZ122" s="94"/>
      <c r="VYA122" s="94"/>
      <c r="VYB122" s="94"/>
      <c r="VYC122" s="93"/>
      <c r="VYD122" s="94"/>
      <c r="VYE122" s="27"/>
      <c r="VYG122" s="27"/>
      <c r="VYH122" s="1"/>
      <c r="VYI122" s="25"/>
      <c r="VYL122" s="43"/>
      <c r="VYM122" s="39"/>
      <c r="VYN122" s="43"/>
      <c r="VYO122" s="43"/>
      <c r="VYQ122" s="94"/>
      <c r="VYR122" s="94"/>
      <c r="VYS122" s="94"/>
      <c r="VYT122" s="93"/>
      <c r="VYU122" s="94"/>
      <c r="VYV122" s="27"/>
      <c r="VYX122" s="27"/>
      <c r="VYY122" s="1"/>
      <c r="VYZ122" s="25"/>
      <c r="VZC122" s="43"/>
      <c r="VZD122" s="39"/>
      <c r="VZE122" s="43"/>
      <c r="VZF122" s="43"/>
      <c r="VZH122" s="94"/>
      <c r="VZI122" s="94"/>
      <c r="VZJ122" s="94"/>
      <c r="VZK122" s="93"/>
      <c r="VZL122" s="94"/>
      <c r="VZM122" s="27"/>
      <c r="VZO122" s="27"/>
      <c r="VZP122" s="1"/>
      <c r="VZQ122" s="25"/>
      <c r="VZT122" s="43"/>
      <c r="VZU122" s="39"/>
      <c r="VZV122" s="43"/>
      <c r="VZW122" s="43"/>
      <c r="VZY122" s="94"/>
      <c r="VZZ122" s="94"/>
      <c r="WAA122" s="94"/>
      <c r="WAB122" s="93"/>
      <c r="WAC122" s="94"/>
      <c r="WAD122" s="27"/>
      <c r="WAF122" s="27"/>
      <c r="WAG122" s="1"/>
      <c r="WAH122" s="25"/>
      <c r="WAK122" s="43"/>
      <c r="WAL122" s="39"/>
      <c r="WAM122" s="43"/>
      <c r="WAN122" s="43"/>
      <c r="WAP122" s="94"/>
      <c r="WAQ122" s="94"/>
      <c r="WAR122" s="94"/>
      <c r="WAS122" s="93"/>
      <c r="WAT122" s="94"/>
      <c r="WAU122" s="27"/>
      <c r="WAW122" s="27"/>
      <c r="WAX122" s="1"/>
      <c r="WAY122" s="25"/>
      <c r="WBB122" s="43"/>
      <c r="WBC122" s="39"/>
      <c r="WBD122" s="43"/>
      <c r="WBE122" s="43"/>
      <c r="WBG122" s="94"/>
      <c r="WBH122" s="94"/>
      <c r="WBI122" s="94"/>
      <c r="WBJ122" s="93"/>
      <c r="WBK122" s="94"/>
      <c r="WBL122" s="27"/>
      <c r="WBN122" s="27"/>
      <c r="WBO122" s="1"/>
      <c r="WBP122" s="25"/>
      <c r="WBS122" s="43"/>
      <c r="WBT122" s="39"/>
      <c r="WBU122" s="43"/>
      <c r="WBV122" s="43"/>
      <c r="WBX122" s="94"/>
      <c r="WBY122" s="94"/>
      <c r="WBZ122" s="94"/>
      <c r="WCA122" s="93"/>
      <c r="WCB122" s="94"/>
      <c r="WCC122" s="27"/>
      <c r="WCE122" s="27"/>
      <c r="WCF122" s="1"/>
      <c r="WCG122" s="25"/>
      <c r="WCJ122" s="43"/>
      <c r="WCK122" s="39"/>
      <c r="WCL122" s="43"/>
      <c r="WCM122" s="43"/>
      <c r="WCO122" s="94"/>
      <c r="WCP122" s="94"/>
      <c r="WCQ122" s="94"/>
      <c r="WCR122" s="93"/>
      <c r="WCS122" s="94"/>
      <c r="WCT122" s="27"/>
      <c r="WCV122" s="27"/>
      <c r="WCW122" s="1"/>
      <c r="WCX122" s="25"/>
      <c r="WDA122" s="43"/>
      <c r="WDB122" s="39"/>
      <c r="WDC122" s="43"/>
      <c r="WDD122" s="43"/>
      <c r="WDF122" s="94"/>
      <c r="WDG122" s="94"/>
      <c r="WDH122" s="94"/>
      <c r="WDI122" s="93"/>
      <c r="WDJ122" s="94"/>
      <c r="WDK122" s="27"/>
      <c r="WDM122" s="27"/>
      <c r="WDN122" s="1"/>
      <c r="WDO122" s="25"/>
      <c r="WDR122" s="43"/>
      <c r="WDS122" s="39"/>
      <c r="WDT122" s="43"/>
      <c r="WDU122" s="43"/>
      <c r="WDW122" s="94"/>
      <c r="WDX122" s="94"/>
      <c r="WDY122" s="94"/>
      <c r="WDZ122" s="93"/>
      <c r="WEA122" s="94"/>
      <c r="WEB122" s="27"/>
      <c r="WED122" s="27"/>
      <c r="WEE122" s="1"/>
      <c r="WEF122" s="25"/>
      <c r="WEI122" s="43"/>
      <c r="WEJ122" s="39"/>
      <c r="WEK122" s="43"/>
      <c r="WEL122" s="43"/>
      <c r="WEN122" s="94"/>
      <c r="WEO122" s="94"/>
      <c r="WEP122" s="94"/>
      <c r="WEQ122" s="93"/>
      <c r="WER122" s="94"/>
      <c r="WES122" s="27"/>
      <c r="WEU122" s="27"/>
      <c r="WEV122" s="1"/>
      <c r="WEW122" s="25"/>
      <c r="WEZ122" s="43"/>
      <c r="WFA122" s="39"/>
      <c r="WFB122" s="43"/>
      <c r="WFC122" s="43"/>
      <c r="WFE122" s="94"/>
      <c r="WFF122" s="94"/>
      <c r="WFG122" s="94"/>
      <c r="WFH122" s="93"/>
      <c r="WFI122" s="94"/>
      <c r="WFJ122" s="27"/>
      <c r="WFL122" s="27"/>
      <c r="WFM122" s="1"/>
      <c r="WFN122" s="25"/>
      <c r="WFQ122" s="43"/>
      <c r="WFR122" s="39"/>
      <c r="WFS122" s="43"/>
      <c r="WFT122" s="43"/>
      <c r="WFV122" s="94"/>
      <c r="WFW122" s="94"/>
      <c r="WFX122" s="94"/>
      <c r="WFY122" s="93"/>
      <c r="WFZ122" s="94"/>
      <c r="WGA122" s="27"/>
      <c r="WGC122" s="27"/>
      <c r="WGD122" s="1"/>
      <c r="WGE122" s="25"/>
      <c r="WGH122" s="43"/>
      <c r="WGI122" s="39"/>
      <c r="WGJ122" s="43"/>
      <c r="WGK122" s="43"/>
      <c r="WGM122" s="94"/>
      <c r="WGN122" s="94"/>
      <c r="WGO122" s="94"/>
      <c r="WGP122" s="93"/>
      <c r="WGQ122" s="94"/>
      <c r="WGR122" s="27"/>
      <c r="WGT122" s="27"/>
      <c r="WGU122" s="1"/>
      <c r="WGV122" s="25"/>
      <c r="WGY122" s="43"/>
      <c r="WGZ122" s="39"/>
      <c r="WHA122" s="43"/>
      <c r="WHB122" s="43"/>
      <c r="WHD122" s="94"/>
      <c r="WHE122" s="94"/>
      <c r="WHF122" s="94"/>
      <c r="WHG122" s="93"/>
      <c r="WHH122" s="94"/>
      <c r="WHI122" s="27"/>
      <c r="WHK122" s="27"/>
      <c r="WHL122" s="1"/>
      <c r="WHM122" s="25"/>
      <c r="WHP122" s="43"/>
      <c r="WHQ122" s="39"/>
      <c r="WHR122" s="43"/>
      <c r="WHS122" s="43"/>
      <c r="WHU122" s="94"/>
      <c r="WHV122" s="94"/>
      <c r="WHW122" s="94"/>
      <c r="WHX122" s="93"/>
      <c r="WHY122" s="94"/>
      <c r="WHZ122" s="27"/>
      <c r="WIB122" s="27"/>
      <c r="WIC122" s="1"/>
      <c r="WID122" s="25"/>
      <c r="WIG122" s="43"/>
      <c r="WIH122" s="39"/>
      <c r="WII122" s="43"/>
      <c r="WIJ122" s="43"/>
      <c r="WIL122" s="94"/>
      <c r="WIM122" s="94"/>
      <c r="WIN122" s="94"/>
      <c r="WIO122" s="93"/>
      <c r="WIP122" s="94"/>
      <c r="WIQ122" s="27"/>
      <c r="WIS122" s="27"/>
      <c r="WIT122" s="1"/>
      <c r="WIU122" s="25"/>
      <c r="WIX122" s="43"/>
      <c r="WIY122" s="39"/>
      <c r="WIZ122" s="43"/>
      <c r="WJA122" s="43"/>
      <c r="WJC122" s="94"/>
      <c r="WJD122" s="94"/>
      <c r="WJE122" s="94"/>
      <c r="WJF122" s="93"/>
      <c r="WJG122" s="94"/>
      <c r="WJH122" s="27"/>
      <c r="WJJ122" s="27"/>
      <c r="WJK122" s="1"/>
      <c r="WJL122" s="25"/>
      <c r="WJO122" s="43"/>
      <c r="WJP122" s="39"/>
      <c r="WJQ122" s="43"/>
      <c r="WJR122" s="43"/>
      <c r="WJT122" s="94"/>
      <c r="WJU122" s="94"/>
      <c r="WJV122" s="94"/>
      <c r="WJW122" s="93"/>
      <c r="WJX122" s="94"/>
      <c r="WJY122" s="27"/>
      <c r="WKA122" s="27"/>
      <c r="WKB122" s="1"/>
      <c r="WKC122" s="25"/>
      <c r="WKF122" s="43"/>
      <c r="WKG122" s="39"/>
      <c r="WKH122" s="43"/>
      <c r="WKI122" s="43"/>
      <c r="WKK122" s="94"/>
      <c r="WKL122" s="94"/>
      <c r="WKM122" s="94"/>
      <c r="WKN122" s="93"/>
      <c r="WKO122" s="94"/>
      <c r="WKP122" s="27"/>
      <c r="WKR122" s="27"/>
      <c r="WKS122" s="1"/>
      <c r="WKT122" s="25"/>
      <c r="WKW122" s="43"/>
      <c r="WKX122" s="39"/>
      <c r="WKY122" s="43"/>
      <c r="WKZ122" s="43"/>
      <c r="WLB122" s="94"/>
      <c r="WLC122" s="94"/>
      <c r="WLD122" s="94"/>
      <c r="WLE122" s="93"/>
      <c r="WLF122" s="94"/>
      <c r="WLG122" s="27"/>
      <c r="WLI122" s="27"/>
      <c r="WLJ122" s="1"/>
      <c r="WLK122" s="25"/>
      <c r="WLN122" s="43"/>
      <c r="WLO122" s="39"/>
      <c r="WLP122" s="43"/>
      <c r="WLQ122" s="43"/>
      <c r="WLS122" s="94"/>
      <c r="WLT122" s="94"/>
      <c r="WLU122" s="94"/>
      <c r="WLV122" s="93"/>
      <c r="WLW122" s="94"/>
      <c r="WLX122" s="27"/>
      <c r="WLZ122" s="27"/>
      <c r="WMA122" s="1"/>
      <c r="WMB122" s="25"/>
      <c r="WME122" s="43"/>
      <c r="WMF122" s="39"/>
      <c r="WMG122" s="43"/>
      <c r="WMH122" s="43"/>
      <c r="WMJ122" s="94"/>
      <c r="WMK122" s="94"/>
      <c r="WML122" s="94"/>
      <c r="WMM122" s="93"/>
      <c r="WMN122" s="94"/>
      <c r="WMO122" s="27"/>
      <c r="WMQ122" s="27"/>
      <c r="WMR122" s="1"/>
      <c r="WMS122" s="25"/>
      <c r="WMV122" s="43"/>
      <c r="WMW122" s="39"/>
      <c r="WMX122" s="43"/>
      <c r="WMY122" s="43"/>
      <c r="WNA122" s="94"/>
      <c r="WNB122" s="94"/>
      <c r="WNC122" s="94"/>
      <c r="WND122" s="93"/>
      <c r="WNE122" s="94"/>
      <c r="WNF122" s="27"/>
      <c r="WNH122" s="27"/>
      <c r="WNI122" s="1"/>
      <c r="WNJ122" s="25"/>
      <c r="WNM122" s="43"/>
      <c r="WNN122" s="39"/>
      <c r="WNO122" s="43"/>
      <c r="WNP122" s="43"/>
      <c r="WNR122" s="94"/>
      <c r="WNS122" s="94"/>
      <c r="WNT122" s="94"/>
      <c r="WNU122" s="93"/>
      <c r="WNV122" s="94"/>
      <c r="WNW122" s="27"/>
      <c r="WNY122" s="27"/>
      <c r="WNZ122" s="1"/>
      <c r="WOA122" s="25"/>
      <c r="WOD122" s="43"/>
      <c r="WOE122" s="39"/>
      <c r="WOF122" s="43"/>
      <c r="WOG122" s="43"/>
      <c r="WOI122" s="94"/>
      <c r="WOJ122" s="94"/>
      <c r="WOK122" s="94"/>
      <c r="WOL122" s="93"/>
      <c r="WOM122" s="94"/>
      <c r="WON122" s="27"/>
      <c r="WOP122" s="27"/>
      <c r="WOQ122" s="1"/>
      <c r="WOR122" s="25"/>
      <c r="WOU122" s="43"/>
      <c r="WOV122" s="39"/>
      <c r="WOW122" s="43"/>
      <c r="WOX122" s="43"/>
      <c r="WOZ122" s="94"/>
      <c r="WPA122" s="94"/>
      <c r="WPB122" s="94"/>
      <c r="WPC122" s="93"/>
      <c r="WPD122" s="94"/>
      <c r="WPE122" s="27"/>
      <c r="WPG122" s="27"/>
      <c r="WPH122" s="1"/>
      <c r="WPI122" s="25"/>
      <c r="WPL122" s="43"/>
      <c r="WPM122" s="39"/>
      <c r="WPN122" s="43"/>
      <c r="WPO122" s="43"/>
      <c r="WPQ122" s="94"/>
      <c r="WPR122" s="94"/>
      <c r="WPS122" s="94"/>
      <c r="WPT122" s="93"/>
      <c r="WPU122" s="94"/>
      <c r="WPV122" s="27"/>
      <c r="WPX122" s="27"/>
      <c r="WPY122" s="1"/>
      <c r="WPZ122" s="25"/>
      <c r="WQC122" s="43"/>
      <c r="WQD122" s="39"/>
      <c r="WQE122" s="43"/>
      <c r="WQF122" s="43"/>
      <c r="WQH122" s="94"/>
      <c r="WQI122" s="94"/>
      <c r="WQJ122" s="94"/>
      <c r="WQK122" s="93"/>
      <c r="WQL122" s="94"/>
      <c r="WQM122" s="27"/>
      <c r="WQO122" s="27"/>
      <c r="WQP122" s="1"/>
      <c r="WQQ122" s="25"/>
      <c r="WQT122" s="43"/>
      <c r="WQU122" s="39"/>
      <c r="WQV122" s="43"/>
      <c r="WQW122" s="43"/>
      <c r="WQY122" s="94"/>
      <c r="WQZ122" s="94"/>
      <c r="WRA122" s="94"/>
      <c r="WRB122" s="93"/>
      <c r="WRC122" s="94"/>
      <c r="WRD122" s="27"/>
      <c r="WRF122" s="27"/>
      <c r="WRG122" s="1"/>
      <c r="WRH122" s="25"/>
      <c r="WRK122" s="43"/>
      <c r="WRL122" s="39"/>
      <c r="WRM122" s="43"/>
      <c r="WRN122" s="43"/>
      <c r="WRP122" s="94"/>
      <c r="WRQ122" s="94"/>
      <c r="WRR122" s="94"/>
      <c r="WRS122" s="93"/>
      <c r="WRT122" s="94"/>
      <c r="WRU122" s="27"/>
      <c r="WRW122" s="27"/>
      <c r="WRX122" s="1"/>
      <c r="WRY122" s="25"/>
      <c r="WSB122" s="43"/>
      <c r="WSC122" s="39"/>
      <c r="WSD122" s="43"/>
      <c r="WSE122" s="43"/>
      <c r="WSG122" s="94"/>
      <c r="WSH122" s="94"/>
      <c r="WSI122" s="94"/>
      <c r="WSJ122" s="93"/>
      <c r="WSK122" s="94"/>
      <c r="WSL122" s="27"/>
      <c r="WSN122" s="27"/>
      <c r="WSO122" s="1"/>
      <c r="WSP122" s="25"/>
      <c r="WSS122" s="43"/>
      <c r="WST122" s="39"/>
      <c r="WSU122" s="43"/>
      <c r="WSV122" s="43"/>
      <c r="WSX122" s="94"/>
      <c r="WSY122" s="94"/>
      <c r="WSZ122" s="94"/>
      <c r="WTA122" s="93"/>
      <c r="WTB122" s="94"/>
      <c r="WTC122" s="27"/>
      <c r="WTE122" s="27"/>
      <c r="WTF122" s="1"/>
      <c r="WTG122" s="25"/>
      <c r="WTJ122" s="43"/>
      <c r="WTK122" s="39"/>
      <c r="WTL122" s="43"/>
      <c r="WTM122" s="43"/>
      <c r="WTO122" s="94"/>
      <c r="WTP122" s="94"/>
      <c r="WTQ122" s="94"/>
      <c r="WTR122" s="93"/>
      <c r="WTS122" s="94"/>
      <c r="WTT122" s="27"/>
      <c r="WTV122" s="27"/>
      <c r="WTW122" s="1"/>
      <c r="WTX122" s="25"/>
      <c r="WUA122" s="43"/>
      <c r="WUB122" s="39"/>
      <c r="WUC122" s="43"/>
      <c r="WUD122" s="43"/>
      <c r="WUF122" s="94"/>
      <c r="WUG122" s="94"/>
      <c r="WUH122" s="94"/>
      <c r="WUI122" s="93"/>
      <c r="WUJ122" s="94"/>
      <c r="WUK122" s="27"/>
      <c r="WUM122" s="27"/>
      <c r="WUN122" s="1"/>
      <c r="WUO122" s="25"/>
      <c r="WUR122" s="43"/>
      <c r="WUS122" s="39"/>
      <c r="WUT122" s="43"/>
      <c r="WUU122" s="43"/>
      <c r="WUW122" s="94"/>
      <c r="WUX122" s="94"/>
      <c r="WUY122" s="94"/>
      <c r="WUZ122" s="93"/>
      <c r="WVA122" s="94"/>
      <c r="WVB122" s="27"/>
      <c r="WVD122" s="27"/>
      <c r="WVE122" s="1"/>
      <c r="WVF122" s="25"/>
      <c r="WVI122" s="43"/>
      <c r="WVJ122" s="39"/>
      <c r="WVK122" s="43"/>
      <c r="WVL122" s="43"/>
      <c r="WVN122" s="94"/>
      <c r="WVO122" s="94"/>
      <c r="WVP122" s="94"/>
      <c r="WVQ122" s="93"/>
      <c r="WVR122" s="94"/>
      <c r="WVS122" s="27"/>
      <c r="WVU122" s="27"/>
      <c r="WVV122" s="1"/>
      <c r="WVW122" s="25"/>
      <c r="WVZ122" s="43"/>
      <c r="WWA122" s="39"/>
      <c r="WWB122" s="43"/>
      <c r="WWC122" s="43"/>
      <c r="WWE122" s="94"/>
      <c r="WWF122" s="94"/>
      <c r="WWG122" s="94"/>
      <c r="WWH122" s="93"/>
      <c r="WWI122" s="94"/>
      <c r="WWJ122" s="27"/>
      <c r="WWL122" s="27"/>
      <c r="WWM122" s="1"/>
      <c r="WWN122" s="25"/>
      <c r="WWQ122" s="43"/>
      <c r="WWR122" s="39"/>
      <c r="WWS122" s="43"/>
      <c r="WWT122" s="43"/>
      <c r="WWV122" s="94"/>
      <c r="WWW122" s="94"/>
      <c r="WWX122" s="94"/>
      <c r="WWY122" s="93"/>
      <c r="WWZ122" s="94"/>
      <c r="WXA122" s="27"/>
      <c r="WXC122" s="27"/>
      <c r="WXD122" s="1"/>
      <c r="WXE122" s="25"/>
      <c r="WXH122" s="43"/>
      <c r="WXI122" s="39"/>
      <c r="WXJ122" s="43"/>
      <c r="WXK122" s="43"/>
      <c r="WXM122" s="94"/>
      <c r="WXN122" s="94"/>
      <c r="WXO122" s="94"/>
      <c r="WXP122" s="93"/>
      <c r="WXQ122" s="94"/>
      <c r="WXR122" s="27"/>
      <c r="WXT122" s="27"/>
      <c r="WXU122" s="1"/>
      <c r="WXV122" s="25"/>
      <c r="WXY122" s="43"/>
      <c r="WXZ122" s="39"/>
      <c r="WYA122" s="43"/>
      <c r="WYB122" s="43"/>
      <c r="WYD122" s="94"/>
      <c r="WYE122" s="94"/>
      <c r="WYF122" s="94"/>
      <c r="WYG122" s="93"/>
      <c r="WYH122" s="94"/>
      <c r="WYI122" s="27"/>
      <c r="WYK122" s="27"/>
      <c r="WYL122" s="1"/>
      <c r="WYM122" s="25"/>
      <c r="WYP122" s="43"/>
      <c r="WYQ122" s="39"/>
      <c r="WYR122" s="43"/>
      <c r="WYS122" s="43"/>
      <c r="WYU122" s="94"/>
      <c r="WYV122" s="94"/>
      <c r="WYW122" s="94"/>
      <c r="WYX122" s="93"/>
      <c r="WYY122" s="94"/>
      <c r="WYZ122" s="27"/>
      <c r="WZB122" s="27"/>
      <c r="WZC122" s="1"/>
      <c r="WZD122" s="25"/>
      <c r="WZG122" s="43"/>
      <c r="WZH122" s="39"/>
      <c r="WZI122" s="43"/>
      <c r="WZJ122" s="43"/>
      <c r="WZL122" s="94"/>
      <c r="WZM122" s="94"/>
      <c r="WZN122" s="94"/>
      <c r="WZO122" s="93"/>
      <c r="WZP122" s="94"/>
      <c r="WZQ122" s="27"/>
      <c r="WZS122" s="27"/>
      <c r="WZT122" s="1"/>
      <c r="WZU122" s="25"/>
      <c r="WZX122" s="43"/>
      <c r="WZY122" s="39"/>
      <c r="WZZ122" s="43"/>
      <c r="XAA122" s="43"/>
      <c r="XAC122" s="94"/>
      <c r="XAD122" s="94"/>
      <c r="XAE122" s="94"/>
      <c r="XAF122" s="93"/>
      <c r="XAG122" s="94"/>
      <c r="XAH122" s="27"/>
      <c r="XAJ122" s="27"/>
      <c r="XAK122" s="1"/>
      <c r="XAL122" s="25"/>
      <c r="XAO122" s="43"/>
      <c r="XAP122" s="39"/>
      <c r="XAQ122" s="43"/>
      <c r="XAR122" s="43"/>
      <c r="XAT122" s="94"/>
      <c r="XAU122" s="94"/>
      <c r="XAV122" s="94"/>
      <c r="XAW122" s="93"/>
      <c r="XAX122" s="94"/>
      <c r="XAY122" s="27"/>
      <c r="XBA122" s="27"/>
      <c r="XBB122" s="1"/>
      <c r="XBC122" s="25"/>
      <c r="XBF122" s="43"/>
      <c r="XBG122" s="39"/>
      <c r="XBH122" s="43"/>
      <c r="XBI122" s="43"/>
      <c r="XBK122" s="94"/>
      <c r="XBL122" s="94"/>
      <c r="XBM122" s="94"/>
      <c r="XBN122" s="93"/>
      <c r="XBO122" s="94"/>
      <c r="XBP122" s="27"/>
      <c r="XBR122" s="27"/>
      <c r="XBS122" s="1"/>
      <c r="XBT122" s="25"/>
      <c r="XBW122" s="43"/>
      <c r="XBX122" s="39"/>
      <c r="XBY122" s="43"/>
      <c r="XBZ122" s="43"/>
      <c r="XCB122" s="94"/>
      <c r="XCC122" s="94"/>
      <c r="XCD122" s="94"/>
      <c r="XCE122" s="93"/>
      <c r="XCF122" s="94"/>
      <c r="XCG122" s="27"/>
      <c r="XCI122" s="27"/>
      <c r="XCJ122" s="1"/>
      <c r="XCK122" s="25"/>
      <c r="XCN122" s="43"/>
      <c r="XCO122" s="39"/>
      <c r="XCP122" s="43"/>
      <c r="XCQ122" s="43"/>
      <c r="XCS122" s="94"/>
      <c r="XCT122" s="94"/>
      <c r="XCU122" s="94"/>
      <c r="XCV122" s="93"/>
      <c r="XCW122" s="94"/>
      <c r="XCX122" s="27"/>
      <c r="XCZ122" s="27"/>
      <c r="XDA122" s="1"/>
      <c r="XDB122" s="25"/>
      <c r="XDE122" s="43"/>
      <c r="XDF122" s="39"/>
      <c r="XDG122" s="43"/>
      <c r="XDH122" s="43"/>
      <c r="XDJ122" s="94"/>
      <c r="XDK122" s="94"/>
      <c r="XDL122" s="94"/>
      <c r="XDM122" s="93"/>
      <c r="XDN122" s="94"/>
      <c r="XDO122" s="27"/>
      <c r="XDQ122" s="27"/>
      <c r="XDR122" s="1"/>
      <c r="XDS122" s="25"/>
      <c r="XDV122" s="43"/>
      <c r="XDW122" s="39"/>
      <c r="XDX122" s="43"/>
      <c r="XDY122" s="43"/>
      <c r="XEA122" s="94"/>
      <c r="XEB122" s="94"/>
      <c r="XEC122" s="94"/>
      <c r="XED122" s="93"/>
      <c r="XEE122" s="94"/>
      <c r="XEF122" s="27"/>
      <c r="XEH122" s="27"/>
      <c r="XEI122" s="1"/>
      <c r="XEJ122" s="25"/>
      <c r="XEM122" s="43"/>
      <c r="XEN122" s="39"/>
      <c r="XEO122" s="43"/>
      <c r="XEP122" s="43"/>
      <c r="XER122" s="94"/>
      <c r="XES122" s="94"/>
      <c r="XET122" s="94"/>
      <c r="XEU122" s="93"/>
      <c r="XEV122" s="94"/>
      <c r="XEW122" s="27"/>
      <c r="XEY122" s="27"/>
      <c r="XEZ122" s="1"/>
      <c r="XFA122" s="25"/>
      <c r="XFD122" s="43"/>
    </row>
    <row r="123" spans="1:16384" s="2" customFormat="1" ht="15.6">
      <c r="A123" s="34">
        <v>124</v>
      </c>
      <c r="B123" s="94" t="s">
        <v>18</v>
      </c>
      <c r="C123" s="94" t="s">
        <v>3437</v>
      </c>
      <c r="D123" s="93" t="s">
        <v>215</v>
      </c>
      <c r="E123" s="94" t="s">
        <v>3438</v>
      </c>
      <c r="F123" s="63" t="s">
        <v>3441</v>
      </c>
      <c r="G123" s="27" t="s">
        <v>2623</v>
      </c>
      <c r="H123" s="43">
        <v>2025</v>
      </c>
      <c r="I123" s="1" t="s">
        <v>3074</v>
      </c>
      <c r="J123" s="54" t="s">
        <v>2667</v>
      </c>
      <c r="K123" s="25">
        <v>45874</v>
      </c>
      <c r="L123" s="43">
        <v>39</v>
      </c>
      <c r="M123" s="43">
        <v>12</v>
      </c>
      <c r="N123" s="40" t="s">
        <v>2561</v>
      </c>
      <c r="O123" s="40">
        <v>46357</v>
      </c>
      <c r="P123" s="43" t="s">
        <v>3075</v>
      </c>
      <c r="Q123" s="43" t="s">
        <v>2568</v>
      </c>
      <c r="R123" s="98">
        <v>140</v>
      </c>
      <c r="S123" s="94"/>
      <c r="T123" s="94"/>
      <c r="U123" s="93"/>
      <c r="V123" s="94"/>
      <c r="W123" s="27"/>
      <c r="X123"/>
      <c r="Y123" s="27"/>
      <c r="Z123" s="1"/>
      <c r="AA123" s="25"/>
      <c r="AB123"/>
      <c r="AC123"/>
      <c r="AD123" s="43"/>
      <c r="AE123" s="39"/>
      <c r="AF123" s="43"/>
      <c r="AG123" s="43"/>
      <c r="AH123"/>
      <c r="AI123" s="94"/>
      <c r="AJ123" s="94"/>
      <c r="AK123" s="94"/>
      <c r="AL123" s="93"/>
      <c r="AM123" s="94"/>
      <c r="AN123" s="27"/>
      <c r="AO123"/>
      <c r="AP123" s="27"/>
      <c r="AQ123" s="1"/>
      <c r="AR123" s="25"/>
      <c r="AS123"/>
      <c r="AT123"/>
      <c r="AU123" s="43"/>
      <c r="AV123" s="39"/>
      <c r="AW123" s="43"/>
      <c r="AX123" s="43"/>
      <c r="AY123"/>
      <c r="AZ123" s="94"/>
      <c r="BA123" s="94"/>
      <c r="BB123" s="94"/>
      <c r="BC123" s="93"/>
      <c r="BD123" s="94"/>
      <c r="BE123" s="27"/>
      <c r="BF123"/>
      <c r="BG123" s="27"/>
      <c r="BH123" s="1"/>
      <c r="BI123" s="25"/>
      <c r="BJ123"/>
      <c r="BK123"/>
      <c r="BL123" s="43"/>
      <c r="BM123" s="39"/>
      <c r="BN123" s="43"/>
      <c r="BO123" s="43"/>
      <c r="BP123"/>
      <c r="BQ123" s="94"/>
      <c r="BR123" s="94"/>
      <c r="BS123" s="94"/>
      <c r="BT123" s="93"/>
      <c r="BU123" s="94"/>
      <c r="BV123" s="27"/>
      <c r="BW123"/>
      <c r="BX123" s="27"/>
      <c r="BY123" s="1"/>
      <c r="BZ123" s="25"/>
      <c r="CA123"/>
      <c r="CB123"/>
      <c r="CC123" s="43"/>
      <c r="CD123" s="39"/>
      <c r="CE123" s="43"/>
      <c r="CF123" s="43"/>
      <c r="CG123"/>
      <c r="CH123" s="94"/>
      <c r="CI123" s="94"/>
      <c r="CJ123" s="94"/>
      <c r="CK123" s="93"/>
      <c r="CL123" s="94"/>
      <c r="CM123" s="27"/>
      <c r="CN123"/>
      <c r="CO123" s="27"/>
      <c r="CP123" s="1"/>
      <c r="CQ123" s="25"/>
      <c r="CR123"/>
      <c r="CS123"/>
      <c r="CT123" s="43"/>
      <c r="CU123" s="39"/>
      <c r="CV123" s="43"/>
      <c r="CW123" s="43"/>
      <c r="CX123"/>
      <c r="CY123" s="94"/>
      <c r="CZ123" s="94"/>
      <c r="DA123" s="94"/>
      <c r="DB123" s="93"/>
      <c r="DC123" s="94"/>
      <c r="DD123" s="27"/>
      <c r="DE123"/>
      <c r="DF123" s="27"/>
      <c r="DG123" s="1"/>
      <c r="DH123" s="25"/>
      <c r="DI123"/>
      <c r="DJ123"/>
      <c r="DK123" s="43"/>
      <c r="DL123" s="39"/>
      <c r="DM123" s="43"/>
      <c r="DN123" s="43"/>
      <c r="DO123"/>
      <c r="DP123" s="94"/>
      <c r="DQ123" s="94"/>
      <c r="DR123" s="94"/>
      <c r="DS123" s="93"/>
      <c r="DT123" s="94"/>
      <c r="DU123" s="27"/>
      <c r="DV123"/>
      <c r="DW123" s="27"/>
      <c r="DX123" s="1"/>
      <c r="DY123" s="25"/>
      <c r="DZ123"/>
      <c r="EA123"/>
      <c r="EB123" s="43"/>
      <c r="EC123" s="39"/>
      <c r="ED123" s="43"/>
      <c r="EE123" s="43"/>
      <c r="EF123"/>
      <c r="EG123" s="94"/>
      <c r="EH123" s="94"/>
      <c r="EI123" s="94"/>
      <c r="EJ123" s="93"/>
      <c r="EK123" s="94"/>
      <c r="EL123" s="27"/>
      <c r="EM123"/>
      <c r="EN123" s="27"/>
      <c r="EO123" s="1"/>
      <c r="EP123" s="25"/>
      <c r="EQ123"/>
      <c r="ER123"/>
      <c r="ES123" s="43"/>
      <c r="ET123" s="39"/>
      <c r="EU123" s="43"/>
      <c r="EV123" s="43"/>
      <c r="EW123"/>
      <c r="EX123" s="94"/>
      <c r="EY123" s="94"/>
      <c r="EZ123" s="94"/>
      <c r="FA123" s="93"/>
      <c r="FB123" s="94"/>
      <c r="FC123" s="27"/>
      <c r="FD123"/>
      <c r="FE123" s="27"/>
      <c r="FF123" s="1"/>
      <c r="FG123" s="25"/>
      <c r="FH123"/>
      <c r="FI123"/>
      <c r="FJ123" s="43"/>
      <c r="FK123" s="39"/>
      <c r="FL123" s="43"/>
      <c r="FM123" s="43"/>
      <c r="FN123"/>
      <c r="FO123" s="94"/>
      <c r="FP123" s="94"/>
      <c r="FQ123" s="94"/>
      <c r="FR123" s="93"/>
      <c r="FS123" s="94"/>
      <c r="FT123" s="27"/>
      <c r="FU123"/>
      <c r="FV123" s="27"/>
      <c r="FW123" s="1"/>
      <c r="FX123" s="25"/>
      <c r="FY123"/>
      <c r="FZ123"/>
      <c r="GA123" s="43"/>
      <c r="GB123" s="39"/>
      <c r="GC123" s="43"/>
      <c r="GD123" s="43"/>
      <c r="GE123"/>
      <c r="GF123" s="94"/>
      <c r="GG123" s="94"/>
      <c r="GH123" s="94"/>
      <c r="GI123" s="93"/>
      <c r="GJ123" s="94"/>
      <c r="GK123" s="27"/>
      <c r="GL123"/>
      <c r="GM123" s="27"/>
      <c r="GN123" s="1"/>
      <c r="GO123" s="25"/>
      <c r="GP123"/>
      <c r="GQ123"/>
      <c r="GR123" s="43"/>
      <c r="GS123" s="39"/>
      <c r="GT123" s="43"/>
      <c r="GU123" s="43"/>
      <c r="GV123"/>
      <c r="GW123" s="94"/>
      <c r="GX123" s="94"/>
      <c r="GY123" s="94"/>
      <c r="GZ123" s="93"/>
      <c r="HA123" s="94"/>
      <c r="HB123" s="27"/>
      <c r="HC123"/>
      <c r="HD123" s="27"/>
      <c r="HE123" s="1"/>
      <c r="HF123" s="25"/>
      <c r="HG123"/>
      <c r="HH123"/>
      <c r="HI123" s="43"/>
      <c r="HJ123" s="39"/>
      <c r="HK123" s="43"/>
      <c r="HL123" s="43"/>
      <c r="HM123"/>
      <c r="HN123" s="94"/>
      <c r="HO123" s="94"/>
      <c r="HP123" s="94"/>
      <c r="HQ123" s="93"/>
      <c r="HR123" s="94"/>
      <c r="HS123" s="27"/>
      <c r="HT123"/>
      <c r="HU123" s="27"/>
      <c r="HV123" s="1"/>
      <c r="HW123" s="25"/>
      <c r="HX123"/>
      <c r="HY123"/>
      <c r="HZ123" s="43"/>
      <c r="IA123" s="39"/>
      <c r="IB123" s="43"/>
      <c r="IC123" s="43"/>
      <c r="ID123"/>
      <c r="IE123" s="94"/>
      <c r="IF123" s="94"/>
      <c r="IG123" s="94"/>
      <c r="IH123" s="93"/>
      <c r="II123" s="94"/>
      <c r="IJ123" s="27"/>
      <c r="IK123"/>
      <c r="IL123" s="27"/>
      <c r="IM123" s="1"/>
      <c r="IN123" s="25"/>
      <c r="IO123"/>
      <c r="IP123"/>
      <c r="IQ123" s="43"/>
      <c r="IR123" s="39"/>
      <c r="IS123" s="43"/>
      <c r="IT123" s="43"/>
      <c r="IU123"/>
      <c r="IV123" s="94"/>
      <c r="IW123" s="94"/>
      <c r="IX123" s="94"/>
      <c r="IY123" s="93"/>
      <c r="IZ123" s="94"/>
      <c r="JA123" s="27"/>
      <c r="JB123"/>
      <c r="JC123" s="27"/>
      <c r="JD123" s="1"/>
      <c r="JE123" s="25"/>
      <c r="JF123"/>
      <c r="JG123"/>
      <c r="JH123" s="43"/>
      <c r="JI123" s="39"/>
      <c r="JJ123" s="43"/>
      <c r="JK123" s="43"/>
      <c r="JL123"/>
      <c r="JM123" s="94"/>
      <c r="JN123" s="94"/>
      <c r="JO123" s="94"/>
      <c r="JP123" s="93"/>
      <c r="JQ123" s="94"/>
      <c r="JR123" s="27"/>
      <c r="JS123"/>
      <c r="JT123" s="27"/>
      <c r="JU123" s="1"/>
      <c r="JV123" s="25"/>
      <c r="JW123"/>
      <c r="JX123"/>
      <c r="JY123" s="43"/>
      <c r="JZ123" s="39"/>
      <c r="KA123" s="43"/>
      <c r="KB123" s="43"/>
      <c r="KC123"/>
      <c r="KD123" s="94"/>
      <c r="KE123" s="94"/>
      <c r="KF123" s="94"/>
      <c r="KG123" s="93"/>
      <c r="KH123" s="94"/>
      <c r="KI123" s="27"/>
      <c r="KJ123"/>
      <c r="KK123" s="27"/>
      <c r="KL123" s="1"/>
      <c r="KM123" s="25"/>
      <c r="KN123"/>
      <c r="KO123"/>
      <c r="KP123" s="43"/>
      <c r="KQ123" s="39"/>
      <c r="KR123" s="43"/>
      <c r="KS123" s="43"/>
      <c r="KT123"/>
      <c r="KU123" s="94"/>
      <c r="KV123" s="94"/>
      <c r="KW123" s="94"/>
      <c r="KX123" s="93"/>
      <c r="KY123" s="94"/>
      <c r="KZ123" s="27"/>
      <c r="LA123"/>
      <c r="LB123" s="27"/>
      <c r="LC123" s="1"/>
      <c r="LD123" s="25"/>
      <c r="LE123"/>
      <c r="LF123"/>
      <c r="LG123" s="43"/>
      <c r="LH123" s="39"/>
      <c r="LI123" s="43"/>
      <c r="LJ123" s="43"/>
      <c r="LK123"/>
      <c r="LL123" s="94"/>
      <c r="LM123" s="94"/>
      <c r="LN123" s="94"/>
      <c r="LO123" s="93"/>
      <c r="LP123" s="94"/>
      <c r="LQ123" s="27"/>
      <c r="LR123"/>
      <c r="LS123" s="27"/>
      <c r="LT123" s="1"/>
      <c r="LU123" s="25"/>
      <c r="LV123"/>
      <c r="LW123"/>
      <c r="LX123" s="43"/>
      <c r="LY123" s="39"/>
      <c r="LZ123" s="43"/>
      <c r="MA123" s="43"/>
      <c r="MB123"/>
      <c r="MC123" s="94"/>
      <c r="MD123" s="94"/>
      <c r="ME123" s="94"/>
      <c r="MF123" s="93"/>
      <c r="MG123" s="94"/>
      <c r="MH123" s="27"/>
      <c r="MI123"/>
      <c r="MJ123" s="27"/>
      <c r="MK123" s="1"/>
      <c r="ML123" s="25"/>
      <c r="MM123"/>
      <c r="MN123"/>
      <c r="MO123" s="43"/>
      <c r="MP123" s="39"/>
      <c r="MQ123" s="43"/>
      <c r="MR123" s="43"/>
      <c r="MS123"/>
      <c r="MT123" s="94"/>
      <c r="MU123" s="94"/>
      <c r="MV123" s="94"/>
      <c r="MW123" s="93"/>
      <c r="MX123" s="94"/>
      <c r="MY123" s="27"/>
      <c r="MZ123"/>
      <c r="NA123" s="27"/>
      <c r="NB123" s="1"/>
      <c r="NC123" s="25"/>
      <c r="ND123"/>
      <c r="NE123"/>
      <c r="NF123" s="43"/>
      <c r="NG123" s="39"/>
      <c r="NH123" s="43"/>
      <c r="NI123" s="43"/>
      <c r="NJ123"/>
      <c r="NK123" s="94"/>
      <c r="NL123" s="94"/>
      <c r="NM123" s="94"/>
      <c r="NN123" s="93"/>
      <c r="NO123" s="94"/>
      <c r="NP123" s="27"/>
      <c r="NQ123"/>
      <c r="NR123" s="27"/>
      <c r="NS123" s="1"/>
      <c r="NT123" s="25"/>
      <c r="NU123"/>
      <c r="NV123"/>
      <c r="NW123" s="43"/>
      <c r="NX123" s="39"/>
      <c r="NY123" s="43"/>
      <c r="NZ123" s="43"/>
      <c r="OA123"/>
      <c r="OB123" s="94"/>
      <c r="OC123" s="94"/>
      <c r="OD123" s="94"/>
      <c r="OE123" s="93"/>
      <c r="OF123" s="94"/>
      <c r="OG123" s="27"/>
      <c r="OH123"/>
      <c r="OI123" s="27"/>
      <c r="OJ123" s="1"/>
      <c r="OK123" s="25"/>
      <c r="OL123"/>
      <c r="OM123"/>
      <c r="ON123" s="43"/>
      <c r="OO123" s="39"/>
      <c r="OP123" s="43"/>
      <c r="OQ123" s="43"/>
      <c r="OR123"/>
      <c r="OS123" s="94"/>
      <c r="OT123" s="94"/>
      <c r="OU123" s="94"/>
      <c r="OV123" s="93"/>
      <c r="OW123" s="94"/>
      <c r="OX123" s="27"/>
      <c r="OY123"/>
      <c r="OZ123" s="27"/>
      <c r="PA123" s="1"/>
      <c r="PB123" s="25"/>
      <c r="PC123"/>
      <c r="PD123"/>
      <c r="PE123" s="43"/>
      <c r="PF123" s="39"/>
      <c r="PG123" s="43"/>
      <c r="PH123" s="43"/>
      <c r="PI123"/>
      <c r="PJ123" s="94"/>
      <c r="PK123" s="94"/>
      <c r="PL123" s="94"/>
      <c r="PM123" s="93"/>
      <c r="PN123" s="94"/>
      <c r="PO123" s="27"/>
      <c r="PP123"/>
      <c r="PQ123" s="27"/>
      <c r="PR123" s="1"/>
      <c r="PS123" s="25"/>
      <c r="PT123"/>
      <c r="PU123"/>
      <c r="PV123" s="43"/>
      <c r="PW123" s="39"/>
      <c r="PX123" s="43"/>
      <c r="PY123" s="43"/>
      <c r="PZ123"/>
      <c r="QA123" s="94"/>
      <c r="QB123" s="94"/>
      <c r="QC123" s="94"/>
      <c r="QD123" s="93"/>
      <c r="QE123" s="94"/>
      <c r="QF123" s="27"/>
      <c r="QG123"/>
      <c r="QH123" s="27"/>
      <c r="QI123" s="1"/>
      <c r="QJ123" s="25"/>
      <c r="QK123"/>
      <c r="QL123"/>
      <c r="QM123" s="43"/>
      <c r="QN123" s="39"/>
      <c r="QO123" s="43"/>
      <c r="QP123" s="43"/>
      <c r="QQ123"/>
      <c r="QR123" s="94"/>
      <c r="QS123" s="94"/>
      <c r="QT123" s="94"/>
      <c r="QU123" s="93"/>
      <c r="QV123" s="94"/>
      <c r="QW123" s="27"/>
      <c r="QX123"/>
      <c r="QY123" s="27"/>
      <c r="QZ123" s="1"/>
      <c r="RA123" s="25"/>
      <c r="RB123"/>
      <c r="RC123"/>
      <c r="RD123" s="43"/>
      <c r="RE123" s="39"/>
      <c r="RF123" s="43"/>
      <c r="RG123" s="43"/>
      <c r="RH123"/>
      <c r="RI123" s="94"/>
      <c r="RJ123" s="94"/>
      <c r="RK123" s="94"/>
      <c r="RL123" s="93"/>
      <c r="RM123" s="94"/>
      <c r="RN123" s="27"/>
      <c r="RO123"/>
      <c r="RP123" s="27"/>
      <c r="RQ123" s="1"/>
      <c r="RR123" s="25"/>
      <c r="RS123"/>
      <c r="RT123"/>
      <c r="RU123" s="43"/>
      <c r="RV123" s="39"/>
      <c r="RW123" s="43"/>
      <c r="RX123" s="43"/>
      <c r="RY123"/>
      <c r="RZ123" s="94"/>
      <c r="SA123" s="94"/>
      <c r="SB123" s="94"/>
      <c r="SC123" s="93"/>
      <c r="SD123" s="94"/>
      <c r="SE123" s="27"/>
      <c r="SF123"/>
      <c r="SG123" s="27"/>
      <c r="SH123" s="1"/>
      <c r="SI123" s="25"/>
      <c r="SJ123"/>
      <c r="SK123"/>
      <c r="SL123" s="43"/>
      <c r="SM123" s="39"/>
      <c r="SN123" s="43"/>
      <c r="SO123" s="43"/>
      <c r="SP123"/>
      <c r="SQ123" s="94"/>
      <c r="SR123" s="94"/>
      <c r="SS123" s="94"/>
      <c r="ST123" s="93"/>
      <c r="SU123" s="94"/>
      <c r="SV123" s="27"/>
      <c r="SW123"/>
      <c r="SX123" s="27"/>
      <c r="SY123" s="1"/>
      <c r="SZ123" s="25"/>
      <c r="TA123"/>
      <c r="TB123"/>
      <c r="TC123" s="43"/>
      <c r="TD123" s="39"/>
      <c r="TE123" s="43"/>
      <c r="TF123" s="43"/>
      <c r="TG123"/>
      <c r="TH123" s="94"/>
      <c r="TI123" s="94"/>
      <c r="TJ123" s="94"/>
      <c r="TK123" s="93"/>
      <c r="TL123" s="94"/>
      <c r="TM123" s="27"/>
      <c r="TN123"/>
      <c r="TO123" s="27"/>
      <c r="TP123" s="1"/>
      <c r="TQ123" s="25"/>
      <c r="TR123"/>
      <c r="TS123"/>
      <c r="TT123" s="43"/>
      <c r="TU123" s="39"/>
      <c r="TV123" s="43"/>
      <c r="TW123" s="43"/>
      <c r="TX123"/>
      <c r="TY123" s="94"/>
      <c r="TZ123" s="94"/>
      <c r="UA123" s="94"/>
      <c r="UB123" s="93"/>
      <c r="UC123" s="94"/>
      <c r="UD123" s="27"/>
      <c r="UE123"/>
      <c r="UF123" s="27"/>
      <c r="UG123" s="1"/>
      <c r="UH123" s="25"/>
      <c r="UI123"/>
      <c r="UJ123"/>
      <c r="UK123" s="43"/>
      <c r="UL123" s="39"/>
      <c r="UM123" s="43"/>
      <c r="UN123" s="43"/>
      <c r="UO123"/>
      <c r="UP123" s="94"/>
      <c r="UQ123" s="94"/>
      <c r="UR123" s="94"/>
      <c r="US123" s="93"/>
      <c r="UT123" s="94"/>
      <c r="UU123" s="27"/>
      <c r="UV123"/>
      <c r="UW123" s="27"/>
      <c r="UX123" s="1"/>
      <c r="UY123" s="25"/>
      <c r="UZ123"/>
      <c r="VA123"/>
      <c r="VB123" s="43"/>
      <c r="VC123" s="39"/>
      <c r="VD123" s="43"/>
      <c r="VE123" s="43"/>
      <c r="VF123"/>
      <c r="VG123" s="94"/>
      <c r="VH123" s="94"/>
      <c r="VI123" s="94"/>
      <c r="VJ123" s="93"/>
      <c r="VK123" s="94"/>
      <c r="VL123" s="27"/>
      <c r="VM123"/>
      <c r="VN123" s="27"/>
      <c r="VO123" s="1"/>
      <c r="VP123" s="25"/>
      <c r="VQ123"/>
      <c r="VR123"/>
      <c r="VS123" s="43"/>
      <c r="VT123" s="39"/>
      <c r="VU123" s="43"/>
      <c r="VV123" s="43"/>
      <c r="VW123"/>
      <c r="VX123" s="94"/>
      <c r="VY123" s="94"/>
      <c r="VZ123" s="94"/>
      <c r="WA123" s="93"/>
      <c r="WB123" s="94"/>
      <c r="WC123" s="27"/>
      <c r="WD123"/>
      <c r="WE123" s="27"/>
      <c r="WF123" s="1"/>
      <c r="WG123" s="25"/>
      <c r="WH123"/>
      <c r="WI123"/>
      <c r="WJ123" s="43"/>
      <c r="WK123" s="39"/>
      <c r="WL123" s="43"/>
      <c r="WM123" s="43"/>
      <c r="WN123"/>
      <c r="WO123" s="94"/>
      <c r="WP123" s="94"/>
      <c r="WQ123" s="94"/>
      <c r="WR123" s="93"/>
      <c r="WS123" s="94"/>
      <c r="WT123" s="27"/>
      <c r="WU123"/>
      <c r="WV123" s="27"/>
      <c r="WW123" s="1"/>
      <c r="WX123" s="25"/>
      <c r="WY123"/>
      <c r="WZ123"/>
      <c r="XA123" s="43"/>
      <c r="XB123" s="39"/>
      <c r="XC123" s="43"/>
      <c r="XD123" s="43"/>
      <c r="XE123"/>
      <c r="XF123" s="94"/>
      <c r="XG123" s="94"/>
      <c r="XH123" s="94"/>
      <c r="XI123" s="93"/>
      <c r="XJ123" s="94"/>
      <c r="XK123" s="27"/>
      <c r="XL123"/>
      <c r="XM123" s="27"/>
      <c r="XN123" s="1"/>
      <c r="XO123" s="25"/>
      <c r="XP123"/>
      <c r="XQ123"/>
      <c r="XR123" s="43"/>
      <c r="XS123" s="39"/>
      <c r="XT123" s="43"/>
      <c r="XU123" s="43"/>
      <c r="XV123"/>
      <c r="XW123" s="94"/>
      <c r="XX123" s="94"/>
      <c r="XY123" s="94"/>
      <c r="XZ123" s="93"/>
      <c r="YA123" s="94"/>
      <c r="YB123" s="27"/>
      <c r="YC123"/>
      <c r="YD123" s="27"/>
      <c r="YE123" s="1"/>
      <c r="YF123" s="25"/>
      <c r="YG123"/>
      <c r="YH123"/>
      <c r="YI123" s="43"/>
      <c r="YJ123" s="39"/>
      <c r="YK123" s="43"/>
      <c r="YL123" s="43"/>
      <c r="YM123"/>
      <c r="YN123" s="94"/>
      <c r="YO123" s="94"/>
      <c r="YP123" s="94"/>
      <c r="YQ123" s="93"/>
      <c r="YR123" s="94"/>
      <c r="YS123" s="27"/>
      <c r="YT123"/>
      <c r="YU123" s="27"/>
      <c r="YV123" s="1"/>
      <c r="YW123" s="25"/>
      <c r="YX123"/>
      <c r="YY123"/>
      <c r="YZ123" s="43"/>
      <c r="ZA123" s="39"/>
      <c r="ZB123" s="43"/>
      <c r="ZC123" s="43"/>
      <c r="ZD123"/>
      <c r="ZE123" s="94"/>
      <c r="ZF123" s="94"/>
      <c r="ZG123" s="94"/>
      <c r="ZH123" s="93"/>
      <c r="ZI123" s="94"/>
      <c r="ZJ123" s="27"/>
      <c r="ZK123"/>
      <c r="ZL123" s="27"/>
      <c r="ZM123" s="1"/>
      <c r="ZN123" s="25"/>
      <c r="ZO123"/>
      <c r="ZP123"/>
      <c r="ZQ123" s="43"/>
      <c r="ZR123" s="39"/>
      <c r="ZS123" s="43"/>
      <c r="ZT123" s="43"/>
      <c r="ZU123"/>
      <c r="ZV123" s="94"/>
      <c r="ZW123" s="94"/>
      <c r="ZX123" s="94"/>
      <c r="ZY123" s="93"/>
      <c r="ZZ123" s="94"/>
      <c r="AAA123" s="27"/>
      <c r="AAB123"/>
      <c r="AAC123" s="27"/>
      <c r="AAD123" s="1"/>
      <c r="AAE123" s="25"/>
      <c r="AAF123"/>
      <c r="AAG123"/>
      <c r="AAH123" s="43"/>
      <c r="AAI123" s="39"/>
      <c r="AAJ123" s="43"/>
      <c r="AAK123" s="43"/>
      <c r="AAL123"/>
      <c r="AAM123" s="94"/>
      <c r="AAN123" s="94"/>
      <c r="AAO123" s="94"/>
      <c r="AAP123" s="93"/>
      <c r="AAQ123" s="94"/>
      <c r="AAR123" s="27"/>
      <c r="AAS123"/>
      <c r="AAT123" s="27"/>
      <c r="AAU123" s="1"/>
      <c r="AAV123" s="25"/>
      <c r="AAW123"/>
      <c r="AAX123"/>
      <c r="AAY123" s="43"/>
      <c r="AAZ123" s="39"/>
      <c r="ABA123" s="43"/>
      <c r="ABB123" s="43"/>
      <c r="ABC123"/>
      <c r="ABD123" s="94"/>
      <c r="ABE123" s="94"/>
      <c r="ABF123" s="94"/>
      <c r="ABG123" s="93"/>
      <c r="ABH123" s="94"/>
      <c r="ABI123" s="27"/>
      <c r="ABJ123"/>
      <c r="ABK123" s="27"/>
      <c r="ABL123" s="1"/>
      <c r="ABM123" s="25"/>
      <c r="ABN123"/>
      <c r="ABO123"/>
      <c r="ABP123" s="43"/>
      <c r="ABQ123" s="39"/>
      <c r="ABR123" s="43"/>
      <c r="ABS123" s="43"/>
      <c r="ABT123"/>
      <c r="ABU123" s="94"/>
      <c r="ABV123" s="94"/>
      <c r="ABW123" s="94"/>
      <c r="ABX123" s="93"/>
      <c r="ABY123" s="94"/>
      <c r="ABZ123" s="27"/>
      <c r="ACA123"/>
      <c r="ACB123" s="27"/>
      <c r="ACC123" s="1"/>
      <c r="ACD123" s="25"/>
      <c r="ACE123"/>
      <c r="ACF123"/>
      <c r="ACG123" s="43"/>
      <c r="ACH123" s="39"/>
      <c r="ACI123" s="43"/>
      <c r="ACJ123" s="43"/>
      <c r="ACK123"/>
      <c r="ACL123" s="94"/>
      <c r="ACM123" s="94"/>
      <c r="ACN123" s="94"/>
      <c r="ACO123" s="93"/>
      <c r="ACP123" s="94"/>
      <c r="ACQ123" s="27"/>
      <c r="ACR123"/>
      <c r="ACS123" s="27"/>
      <c r="ACT123" s="1"/>
      <c r="ACU123" s="25"/>
      <c r="ACV123"/>
      <c r="ACW123"/>
      <c r="ACX123" s="43"/>
      <c r="ACY123" s="39"/>
      <c r="ACZ123" s="43"/>
      <c r="ADA123" s="43"/>
      <c r="ADB123"/>
      <c r="ADC123" s="94"/>
      <c r="ADD123" s="94"/>
      <c r="ADE123" s="94"/>
      <c r="ADF123" s="93"/>
      <c r="ADG123" s="94"/>
      <c r="ADH123" s="27"/>
      <c r="ADI123"/>
      <c r="ADJ123" s="27"/>
      <c r="ADK123" s="1"/>
      <c r="ADL123" s="25"/>
      <c r="ADM123"/>
      <c r="ADN123"/>
      <c r="ADO123" s="43"/>
      <c r="ADP123" s="39"/>
      <c r="ADQ123" s="43"/>
      <c r="ADR123" s="43"/>
      <c r="ADS123"/>
      <c r="ADT123" s="94"/>
      <c r="ADU123" s="94"/>
      <c r="ADV123" s="94"/>
      <c r="ADW123" s="93"/>
      <c r="ADX123" s="94"/>
      <c r="ADY123" s="27"/>
      <c r="ADZ123"/>
      <c r="AEA123" s="27"/>
      <c r="AEB123" s="1"/>
      <c r="AEC123" s="25"/>
      <c r="AED123"/>
      <c r="AEE123"/>
      <c r="AEF123" s="43"/>
      <c r="AEG123" s="39"/>
      <c r="AEH123" s="43"/>
      <c r="AEI123" s="43"/>
      <c r="AEJ123"/>
      <c r="AEK123" s="94"/>
      <c r="AEL123" s="94"/>
      <c r="AEM123" s="94"/>
      <c r="AEN123" s="93"/>
      <c r="AEO123" s="94"/>
      <c r="AEP123" s="27"/>
      <c r="AEQ123"/>
      <c r="AER123" s="27"/>
      <c r="AES123" s="1"/>
      <c r="AET123" s="25"/>
      <c r="AEU123"/>
      <c r="AEV123"/>
      <c r="AEW123" s="43"/>
      <c r="AEX123" s="39"/>
      <c r="AEY123" s="43"/>
      <c r="AEZ123" s="43"/>
      <c r="AFA123"/>
      <c r="AFB123" s="94"/>
      <c r="AFC123" s="94"/>
      <c r="AFD123" s="94"/>
      <c r="AFE123" s="93"/>
      <c r="AFF123" s="94"/>
      <c r="AFG123" s="27"/>
      <c r="AFH123"/>
      <c r="AFI123" s="27"/>
      <c r="AFJ123" s="1"/>
      <c r="AFK123" s="25"/>
      <c r="AFL123"/>
      <c r="AFM123"/>
      <c r="AFN123" s="43"/>
      <c r="AFO123" s="39"/>
      <c r="AFP123" s="43"/>
      <c r="AFQ123" s="43"/>
      <c r="AFR123"/>
      <c r="AFS123" s="94"/>
      <c r="AFT123" s="94"/>
      <c r="AFU123" s="94"/>
      <c r="AFV123" s="93"/>
      <c r="AFW123" s="94"/>
      <c r="AFX123" s="27"/>
      <c r="AFY123"/>
      <c r="AFZ123" s="27"/>
      <c r="AGA123" s="1"/>
      <c r="AGB123" s="25"/>
      <c r="AGC123"/>
      <c r="AGD123"/>
      <c r="AGE123" s="43"/>
      <c r="AGF123" s="39"/>
      <c r="AGG123" s="43"/>
      <c r="AGH123" s="43"/>
      <c r="AGI123"/>
      <c r="AGJ123" s="94"/>
      <c r="AGK123" s="94"/>
      <c r="AGL123" s="94"/>
      <c r="AGM123" s="93"/>
      <c r="AGN123" s="94"/>
      <c r="AGO123" s="27"/>
      <c r="AGP123"/>
      <c r="AGQ123" s="27"/>
      <c r="AGR123" s="1"/>
      <c r="AGS123" s="25"/>
      <c r="AGT123"/>
      <c r="AGU123"/>
      <c r="AGV123" s="43"/>
      <c r="AGW123" s="39"/>
      <c r="AGX123" s="43"/>
      <c r="AGY123" s="43"/>
      <c r="AGZ123"/>
      <c r="AHA123" s="94"/>
      <c r="AHB123" s="94"/>
      <c r="AHC123" s="94"/>
      <c r="AHD123" s="93"/>
      <c r="AHE123" s="94"/>
      <c r="AHF123" s="27"/>
      <c r="AHG123"/>
      <c r="AHH123" s="27"/>
      <c r="AHI123" s="1"/>
      <c r="AHJ123" s="25"/>
      <c r="AHK123"/>
      <c r="AHL123"/>
      <c r="AHM123" s="43"/>
      <c r="AHN123" s="39"/>
      <c r="AHO123" s="43"/>
      <c r="AHP123" s="43"/>
      <c r="AHQ123"/>
      <c r="AHR123" s="94"/>
      <c r="AHS123" s="94"/>
      <c r="AHT123" s="94"/>
      <c r="AHU123" s="93"/>
      <c r="AHV123" s="94"/>
      <c r="AHW123" s="27"/>
      <c r="AHX123"/>
      <c r="AHY123" s="27"/>
      <c r="AHZ123" s="1"/>
      <c r="AIA123" s="25"/>
      <c r="AIB123"/>
      <c r="AIC123"/>
      <c r="AID123" s="43"/>
      <c r="AIE123" s="39"/>
      <c r="AIF123" s="43"/>
      <c r="AIG123" s="43"/>
      <c r="AIH123"/>
      <c r="AII123" s="94"/>
      <c r="AIJ123" s="94"/>
      <c r="AIK123" s="94"/>
      <c r="AIL123" s="93"/>
      <c r="AIM123" s="94"/>
      <c r="AIN123" s="27"/>
      <c r="AIO123"/>
      <c r="AIP123" s="27"/>
      <c r="AIQ123" s="1"/>
      <c r="AIR123" s="25"/>
      <c r="AIS123"/>
      <c r="AIT123"/>
      <c r="AIU123" s="43"/>
      <c r="AIV123" s="39"/>
      <c r="AIW123" s="43"/>
      <c r="AIX123" s="43"/>
      <c r="AIY123"/>
      <c r="AIZ123" s="94"/>
      <c r="AJA123" s="94"/>
      <c r="AJB123" s="94"/>
      <c r="AJC123" s="93"/>
      <c r="AJD123" s="94"/>
      <c r="AJE123" s="27"/>
      <c r="AJF123"/>
      <c r="AJG123" s="27"/>
      <c r="AJH123" s="1"/>
      <c r="AJI123" s="25"/>
      <c r="AJJ123"/>
      <c r="AJK123"/>
      <c r="AJL123" s="43"/>
      <c r="AJM123" s="39"/>
      <c r="AJN123" s="43"/>
      <c r="AJO123" s="43"/>
      <c r="AJP123"/>
      <c r="AJQ123" s="94"/>
      <c r="AJR123" s="94"/>
      <c r="AJS123" s="94"/>
      <c r="AJT123" s="93"/>
      <c r="AJU123" s="94"/>
      <c r="AJV123" s="27"/>
      <c r="AJW123"/>
      <c r="AJX123" s="27"/>
      <c r="AJY123" s="1"/>
      <c r="AJZ123" s="25"/>
      <c r="AKA123"/>
      <c r="AKB123"/>
      <c r="AKC123" s="43"/>
      <c r="AKD123" s="39"/>
      <c r="AKE123" s="43"/>
      <c r="AKF123" s="43"/>
      <c r="AKG123"/>
      <c r="AKH123" s="94"/>
      <c r="AKI123" s="94"/>
      <c r="AKJ123" s="94"/>
      <c r="AKK123" s="93"/>
      <c r="AKL123" s="94"/>
      <c r="AKM123" s="27"/>
      <c r="AKN123"/>
      <c r="AKO123" s="27"/>
      <c r="AKP123" s="1"/>
      <c r="AKQ123" s="25"/>
      <c r="AKR123"/>
      <c r="AKS123"/>
      <c r="AKT123" s="43"/>
      <c r="AKU123" s="39"/>
      <c r="AKV123" s="43"/>
      <c r="AKW123" s="43"/>
      <c r="AKX123"/>
      <c r="AKY123" s="94"/>
      <c r="AKZ123" s="94"/>
      <c r="ALA123" s="94"/>
      <c r="ALB123" s="93"/>
      <c r="ALC123" s="94"/>
      <c r="ALD123" s="27"/>
      <c r="ALE123"/>
      <c r="ALF123" s="27"/>
      <c r="ALG123" s="1"/>
      <c r="ALH123" s="25"/>
      <c r="ALI123"/>
      <c r="ALJ123"/>
      <c r="ALK123" s="43"/>
      <c r="ALL123" s="39"/>
      <c r="ALM123" s="43"/>
      <c r="ALN123" s="43"/>
      <c r="ALO123"/>
      <c r="ALP123" s="94"/>
      <c r="ALQ123" s="94"/>
      <c r="ALR123" s="94"/>
      <c r="ALS123" s="93"/>
      <c r="ALT123" s="94"/>
      <c r="ALU123" s="27"/>
      <c r="ALV123"/>
      <c r="ALW123" s="27"/>
      <c r="ALX123" s="1"/>
      <c r="ALY123" s="25"/>
      <c r="ALZ123"/>
      <c r="AMA123"/>
      <c r="AMB123" s="43"/>
      <c r="AMC123" s="39"/>
      <c r="AMD123" s="43"/>
      <c r="AME123" s="43"/>
      <c r="AMF123"/>
      <c r="AMG123" s="94"/>
      <c r="AMH123" s="94"/>
      <c r="AMI123" s="94"/>
      <c r="AMJ123" s="93"/>
      <c r="AMK123" s="94"/>
      <c r="AML123" s="27"/>
      <c r="AMM123"/>
      <c r="AMN123" s="27"/>
      <c r="AMO123" s="1"/>
      <c r="AMP123" s="25"/>
      <c r="AMQ123"/>
      <c r="AMR123"/>
      <c r="AMS123" s="43"/>
      <c r="AMT123" s="39"/>
      <c r="AMU123" s="43"/>
      <c r="AMV123" s="43"/>
      <c r="AMW123"/>
      <c r="AMX123" s="94"/>
      <c r="AMY123" s="94"/>
      <c r="AMZ123" s="94"/>
      <c r="ANA123" s="93"/>
      <c r="ANB123" s="94"/>
      <c r="ANC123" s="27"/>
      <c r="AND123"/>
      <c r="ANE123" s="27"/>
      <c r="ANF123" s="1"/>
      <c r="ANG123" s="25"/>
      <c r="ANH123"/>
      <c r="ANI123"/>
      <c r="ANJ123" s="43"/>
      <c r="ANK123" s="39"/>
      <c r="ANL123" s="43"/>
      <c r="ANM123" s="43"/>
      <c r="ANN123"/>
      <c r="ANO123" s="94"/>
      <c r="ANP123" s="94"/>
      <c r="ANQ123" s="94"/>
      <c r="ANR123" s="93"/>
      <c r="ANS123" s="94"/>
      <c r="ANT123" s="27"/>
      <c r="ANU123"/>
      <c r="ANV123" s="27"/>
      <c r="ANW123" s="1"/>
      <c r="ANX123" s="25"/>
      <c r="ANY123"/>
      <c r="ANZ123"/>
      <c r="AOA123" s="43"/>
      <c r="AOB123" s="39"/>
      <c r="AOC123" s="43"/>
      <c r="AOD123" s="43"/>
      <c r="AOE123"/>
      <c r="AOF123" s="94"/>
      <c r="AOG123" s="94"/>
      <c r="AOH123" s="94"/>
      <c r="AOI123" s="93"/>
      <c r="AOJ123" s="94"/>
      <c r="AOK123" s="27"/>
      <c r="AOL123"/>
      <c r="AOM123" s="27"/>
      <c r="AON123" s="1"/>
      <c r="AOO123" s="25"/>
      <c r="AOP123"/>
      <c r="AOQ123"/>
      <c r="AOR123" s="43"/>
      <c r="AOS123" s="39"/>
      <c r="AOT123" s="43"/>
      <c r="AOU123" s="43"/>
      <c r="AOV123"/>
      <c r="AOW123" s="94"/>
      <c r="AOX123" s="94"/>
      <c r="AOY123" s="94"/>
      <c r="AOZ123" s="93"/>
      <c r="APA123" s="94"/>
      <c r="APB123" s="27"/>
      <c r="APC123"/>
      <c r="APD123" s="27"/>
      <c r="APE123" s="1"/>
      <c r="APF123" s="25"/>
      <c r="APG123"/>
      <c r="APH123"/>
      <c r="API123" s="43"/>
      <c r="APJ123" s="39"/>
      <c r="APK123" s="43"/>
      <c r="APL123" s="43"/>
      <c r="APM123"/>
      <c r="APN123" s="94"/>
      <c r="APO123" s="94"/>
      <c r="APP123" s="94"/>
      <c r="APQ123" s="93"/>
      <c r="APR123" s="94"/>
      <c r="APS123" s="27"/>
      <c r="APT123"/>
      <c r="APU123" s="27"/>
      <c r="APV123" s="1"/>
      <c r="APW123" s="25"/>
      <c r="APX123"/>
      <c r="APY123"/>
      <c r="APZ123" s="43"/>
      <c r="AQA123" s="39"/>
      <c r="AQB123" s="43"/>
      <c r="AQC123" s="43"/>
      <c r="AQD123"/>
      <c r="AQE123" s="94"/>
      <c r="AQF123" s="94"/>
      <c r="AQG123" s="94"/>
      <c r="AQH123" s="93"/>
      <c r="AQI123" s="94"/>
      <c r="AQJ123" s="27"/>
      <c r="AQK123"/>
      <c r="AQL123" s="27"/>
      <c r="AQM123" s="1"/>
      <c r="AQN123" s="25"/>
      <c r="AQO123"/>
      <c r="AQP123"/>
      <c r="AQQ123" s="43"/>
      <c r="AQR123" s="39"/>
      <c r="AQS123" s="43"/>
      <c r="AQT123" s="43"/>
      <c r="AQU123"/>
      <c r="AQV123" s="94"/>
      <c r="AQW123" s="94"/>
      <c r="AQX123" s="94"/>
      <c r="AQY123" s="93"/>
      <c r="AQZ123" s="94"/>
      <c r="ARA123" s="27"/>
      <c r="ARB123"/>
      <c r="ARC123" s="27"/>
      <c r="ARD123" s="1"/>
      <c r="ARE123" s="25"/>
      <c r="ARF123"/>
      <c r="ARG123"/>
      <c r="ARH123" s="43"/>
      <c r="ARI123" s="39"/>
      <c r="ARJ123" s="43"/>
      <c r="ARK123" s="43"/>
      <c r="ARL123"/>
      <c r="ARM123" s="94"/>
      <c r="ARN123" s="94"/>
      <c r="ARO123" s="94"/>
      <c r="ARP123" s="93"/>
      <c r="ARQ123" s="94"/>
      <c r="ARR123" s="27"/>
      <c r="ARS123"/>
      <c r="ART123" s="27"/>
      <c r="ARU123" s="1"/>
      <c r="ARV123" s="25"/>
      <c r="ARW123"/>
      <c r="ARX123"/>
      <c r="ARY123" s="43"/>
      <c r="ARZ123" s="39"/>
      <c r="ASA123" s="43"/>
      <c r="ASB123" s="43"/>
      <c r="ASC123"/>
      <c r="ASD123" s="94"/>
      <c r="ASE123" s="94"/>
      <c r="ASF123" s="94"/>
      <c r="ASG123" s="93"/>
      <c r="ASH123" s="94"/>
      <c r="ASI123" s="27"/>
      <c r="ASJ123"/>
      <c r="ASK123" s="27"/>
      <c r="ASL123" s="1"/>
      <c r="ASM123" s="25"/>
      <c r="ASN123"/>
      <c r="ASO123"/>
      <c r="ASP123" s="43"/>
      <c r="ASQ123" s="39"/>
      <c r="ASR123" s="43"/>
      <c r="ASS123" s="43"/>
      <c r="AST123"/>
      <c r="ASU123" s="94"/>
      <c r="ASV123" s="94"/>
      <c r="ASW123" s="94"/>
      <c r="ASX123" s="93"/>
      <c r="ASY123" s="94"/>
      <c r="ASZ123" s="27"/>
      <c r="ATA123"/>
      <c r="ATB123" s="27"/>
      <c r="ATC123" s="1"/>
      <c r="ATD123" s="25"/>
      <c r="ATE123"/>
      <c r="ATF123"/>
      <c r="ATG123" s="43"/>
      <c r="ATH123" s="39"/>
      <c r="ATI123" s="43"/>
      <c r="ATJ123" s="43"/>
      <c r="ATK123"/>
      <c r="ATL123" s="94"/>
      <c r="ATM123" s="94"/>
      <c r="ATN123" s="94"/>
      <c r="ATO123" s="93"/>
      <c r="ATP123" s="94"/>
      <c r="ATQ123" s="27"/>
      <c r="ATR123"/>
      <c r="ATS123" s="27"/>
      <c r="ATT123" s="1"/>
      <c r="ATU123" s="25"/>
      <c r="ATV123"/>
      <c r="ATW123"/>
      <c r="ATX123" s="43"/>
      <c r="ATY123" s="39"/>
      <c r="ATZ123" s="43"/>
      <c r="AUA123" s="43"/>
      <c r="AUB123"/>
      <c r="AUC123" s="94"/>
      <c r="AUD123" s="94"/>
      <c r="AUE123" s="94"/>
      <c r="AUF123" s="93"/>
      <c r="AUG123" s="94"/>
      <c r="AUH123" s="27"/>
      <c r="AUI123"/>
      <c r="AUJ123" s="27"/>
      <c r="AUK123" s="1"/>
      <c r="AUL123" s="25"/>
      <c r="AUM123"/>
      <c r="AUN123"/>
      <c r="AUO123" s="43"/>
      <c r="AUP123" s="39"/>
      <c r="AUQ123" s="43"/>
      <c r="AUR123" s="43"/>
      <c r="AUS123"/>
      <c r="AUT123" s="94"/>
      <c r="AUU123" s="94"/>
      <c r="AUV123" s="94"/>
      <c r="AUW123" s="93"/>
      <c r="AUX123" s="94"/>
      <c r="AUY123" s="27"/>
      <c r="AUZ123"/>
      <c r="AVA123" s="27"/>
      <c r="AVB123" s="1"/>
      <c r="AVC123" s="25"/>
      <c r="AVD123"/>
      <c r="AVE123"/>
      <c r="AVF123" s="43"/>
      <c r="AVG123" s="39"/>
      <c r="AVH123" s="43"/>
      <c r="AVI123" s="43"/>
      <c r="AVJ123"/>
      <c r="AVK123" s="94"/>
      <c r="AVL123" s="94"/>
      <c r="AVM123" s="94"/>
      <c r="AVN123" s="93"/>
      <c r="AVO123" s="94"/>
      <c r="AVP123" s="27"/>
      <c r="AVQ123"/>
      <c r="AVR123" s="27"/>
      <c r="AVS123" s="1"/>
      <c r="AVT123" s="25"/>
      <c r="AVU123"/>
      <c r="AVV123"/>
      <c r="AVW123" s="43"/>
      <c r="AVX123" s="39"/>
      <c r="AVY123" s="43"/>
      <c r="AVZ123" s="43"/>
      <c r="AWA123"/>
      <c r="AWB123" s="94"/>
      <c r="AWC123" s="94"/>
      <c r="AWD123" s="94"/>
      <c r="AWE123" s="93"/>
      <c r="AWF123" s="94"/>
      <c r="AWG123" s="27"/>
      <c r="AWH123"/>
      <c r="AWI123" s="27"/>
      <c r="AWJ123" s="1"/>
      <c r="AWK123" s="25"/>
      <c r="AWL123"/>
      <c r="AWM123"/>
      <c r="AWN123" s="43"/>
      <c r="AWO123" s="39"/>
      <c r="AWP123" s="43"/>
      <c r="AWQ123" s="43"/>
      <c r="AWR123"/>
      <c r="AWS123" s="94"/>
      <c r="AWT123" s="94"/>
      <c r="AWU123" s="94"/>
      <c r="AWV123" s="93"/>
      <c r="AWW123" s="94"/>
      <c r="AWX123" s="27"/>
      <c r="AWY123"/>
      <c r="AWZ123" s="27"/>
      <c r="AXA123" s="1"/>
      <c r="AXB123" s="25"/>
      <c r="AXC123"/>
      <c r="AXD123"/>
      <c r="AXE123" s="43"/>
      <c r="AXF123" s="39"/>
      <c r="AXG123" s="43"/>
      <c r="AXH123" s="43"/>
      <c r="AXI123"/>
      <c r="AXJ123" s="94"/>
      <c r="AXK123" s="94"/>
      <c r="AXL123" s="94"/>
      <c r="AXM123" s="93"/>
      <c r="AXN123" s="94"/>
      <c r="AXO123" s="27"/>
      <c r="AXP123"/>
      <c r="AXQ123" s="27"/>
      <c r="AXR123" s="1"/>
      <c r="AXS123" s="25"/>
      <c r="AXT123"/>
      <c r="AXU123"/>
      <c r="AXV123" s="43"/>
      <c r="AXW123" s="39"/>
      <c r="AXX123" s="43"/>
      <c r="AXY123" s="43"/>
      <c r="AXZ123"/>
      <c r="AYA123" s="94"/>
      <c r="AYB123" s="94"/>
      <c r="AYC123" s="94"/>
      <c r="AYD123" s="93"/>
      <c r="AYE123" s="94"/>
      <c r="AYF123" s="27"/>
      <c r="AYG123"/>
      <c r="AYH123" s="27"/>
      <c r="AYI123" s="1"/>
      <c r="AYJ123" s="25"/>
      <c r="AYK123"/>
      <c r="AYL123"/>
      <c r="AYM123" s="43"/>
      <c r="AYN123" s="39"/>
      <c r="AYO123" s="43"/>
      <c r="AYP123" s="43"/>
      <c r="AYQ123"/>
      <c r="AYR123" s="94"/>
      <c r="AYS123" s="94"/>
      <c r="AYT123" s="94"/>
      <c r="AYU123" s="93"/>
      <c r="AYV123" s="94"/>
      <c r="AYW123" s="27"/>
      <c r="AYX123"/>
      <c r="AYY123" s="27"/>
      <c r="AYZ123" s="1"/>
      <c r="AZA123" s="25"/>
      <c r="AZB123"/>
      <c r="AZC123"/>
      <c r="AZD123" s="43"/>
      <c r="AZE123" s="39"/>
      <c r="AZF123" s="43"/>
      <c r="AZG123" s="43"/>
      <c r="AZH123"/>
      <c r="AZI123" s="94"/>
      <c r="AZJ123" s="94"/>
      <c r="AZK123" s="94"/>
      <c r="AZL123" s="93"/>
      <c r="AZM123" s="94"/>
      <c r="AZN123" s="27"/>
      <c r="AZO123"/>
      <c r="AZP123" s="27"/>
      <c r="AZQ123" s="1"/>
      <c r="AZR123" s="25"/>
      <c r="AZS123"/>
      <c r="AZT123"/>
      <c r="AZU123" s="43"/>
      <c r="AZV123" s="39"/>
      <c r="AZW123" s="43"/>
      <c r="AZX123" s="43"/>
      <c r="AZY123"/>
      <c r="AZZ123" s="94"/>
      <c r="BAA123" s="94"/>
      <c r="BAB123" s="94"/>
      <c r="BAC123" s="93"/>
      <c r="BAD123" s="94"/>
      <c r="BAE123" s="27"/>
      <c r="BAF123"/>
      <c r="BAG123" s="27"/>
      <c r="BAH123" s="1"/>
      <c r="BAI123" s="25"/>
      <c r="BAJ123"/>
      <c r="BAK123"/>
      <c r="BAL123" s="43"/>
      <c r="BAM123" s="39"/>
      <c r="BAN123" s="43"/>
      <c r="BAO123" s="43"/>
      <c r="BAP123"/>
      <c r="BAQ123" s="94"/>
      <c r="BAR123" s="94"/>
      <c r="BAS123" s="94"/>
      <c r="BAT123" s="93"/>
      <c r="BAU123" s="94"/>
      <c r="BAV123" s="27"/>
      <c r="BAW123"/>
      <c r="BAX123" s="27"/>
      <c r="BAY123" s="1"/>
      <c r="BAZ123" s="25"/>
      <c r="BBA123"/>
      <c r="BBB123"/>
      <c r="BBC123" s="43"/>
      <c r="BBD123" s="39"/>
      <c r="BBE123" s="43"/>
      <c r="BBF123" s="43"/>
      <c r="BBG123"/>
      <c r="BBH123" s="94"/>
      <c r="BBI123" s="94"/>
      <c r="BBJ123" s="94"/>
      <c r="BBK123" s="93"/>
      <c r="BBL123" s="94"/>
      <c r="BBM123" s="27"/>
      <c r="BBN123"/>
      <c r="BBO123" s="27"/>
      <c r="BBP123" s="1"/>
      <c r="BBQ123" s="25"/>
      <c r="BBR123"/>
      <c r="BBS123"/>
      <c r="BBT123" s="43"/>
      <c r="BBU123" s="39"/>
      <c r="BBV123" s="43"/>
      <c r="BBW123" s="43"/>
      <c r="BBX123"/>
      <c r="BBY123" s="94"/>
      <c r="BBZ123" s="94"/>
      <c r="BCA123" s="94"/>
      <c r="BCB123" s="93"/>
      <c r="BCC123" s="94"/>
      <c r="BCD123" s="27"/>
      <c r="BCE123"/>
      <c r="BCF123" s="27"/>
      <c r="BCG123" s="1"/>
      <c r="BCH123" s="25"/>
      <c r="BCI123"/>
      <c r="BCJ123"/>
      <c r="BCK123" s="43"/>
      <c r="BCL123" s="39"/>
      <c r="BCM123" s="43"/>
      <c r="BCN123" s="43"/>
      <c r="BCO123"/>
      <c r="BCP123" s="94"/>
      <c r="BCQ123" s="94"/>
      <c r="BCR123" s="94"/>
      <c r="BCS123" s="93"/>
      <c r="BCT123" s="94"/>
      <c r="BCU123" s="27"/>
      <c r="BCV123"/>
      <c r="BCW123" s="27"/>
      <c r="BCX123" s="1"/>
      <c r="BCY123" s="25"/>
      <c r="BCZ123"/>
      <c r="BDA123"/>
      <c r="BDB123" s="43"/>
      <c r="BDC123" s="39"/>
      <c r="BDD123" s="43"/>
      <c r="BDE123" s="43"/>
      <c r="BDF123"/>
      <c r="BDG123" s="94"/>
      <c r="BDH123" s="94"/>
      <c r="BDI123" s="94"/>
      <c r="BDJ123" s="93"/>
      <c r="BDK123" s="94"/>
      <c r="BDL123" s="27"/>
      <c r="BDM123"/>
      <c r="BDN123" s="27"/>
      <c r="BDO123" s="1"/>
      <c r="BDP123" s="25"/>
      <c r="BDQ123"/>
      <c r="BDR123"/>
      <c r="BDS123" s="43"/>
      <c r="BDT123" s="39"/>
      <c r="BDU123" s="43"/>
      <c r="BDV123" s="43"/>
      <c r="BDW123"/>
      <c r="BDX123" s="94"/>
      <c r="BDY123" s="94"/>
      <c r="BDZ123" s="94"/>
      <c r="BEA123" s="93"/>
      <c r="BEB123" s="94"/>
      <c r="BEC123" s="27"/>
      <c r="BED123"/>
      <c r="BEE123" s="27"/>
      <c r="BEF123" s="1"/>
      <c r="BEG123" s="25"/>
      <c r="BEH123"/>
      <c r="BEI123"/>
      <c r="BEJ123" s="43"/>
      <c r="BEK123" s="39"/>
      <c r="BEL123" s="43"/>
      <c r="BEM123" s="43"/>
      <c r="BEN123"/>
      <c r="BEO123" s="94"/>
      <c r="BEP123" s="94"/>
      <c r="BEQ123" s="94"/>
      <c r="BER123" s="93"/>
      <c r="BES123" s="94"/>
      <c r="BET123" s="27"/>
      <c r="BEU123"/>
      <c r="BEV123" s="27"/>
      <c r="BEW123" s="1"/>
      <c r="BEX123" s="25"/>
      <c r="BEY123"/>
      <c r="BEZ123"/>
      <c r="BFA123" s="43"/>
      <c r="BFB123" s="39"/>
      <c r="BFC123" s="43"/>
      <c r="BFD123" s="43"/>
      <c r="BFE123"/>
      <c r="BFF123" s="94"/>
      <c r="BFG123" s="94"/>
      <c r="BFH123" s="94"/>
      <c r="BFI123" s="93"/>
      <c r="BFJ123" s="94"/>
      <c r="BFK123" s="27"/>
      <c r="BFL123"/>
      <c r="BFM123" s="27"/>
      <c r="BFN123" s="1"/>
      <c r="BFO123" s="25"/>
      <c r="BFP123"/>
      <c r="BFQ123"/>
      <c r="BFR123" s="43"/>
      <c r="BFS123" s="39"/>
      <c r="BFT123" s="43"/>
      <c r="BFU123" s="43"/>
      <c r="BFV123"/>
      <c r="BFW123" s="94"/>
      <c r="BFX123" s="94"/>
      <c r="BFY123" s="94"/>
      <c r="BFZ123" s="93"/>
      <c r="BGA123" s="94"/>
      <c r="BGB123" s="27"/>
      <c r="BGC123"/>
      <c r="BGD123" s="27"/>
      <c r="BGE123" s="1"/>
      <c r="BGF123" s="25"/>
      <c r="BGG123"/>
      <c r="BGH123"/>
      <c r="BGI123" s="43"/>
      <c r="BGJ123" s="39"/>
      <c r="BGK123" s="43"/>
      <c r="BGL123" s="43"/>
      <c r="BGM123"/>
      <c r="BGN123" s="94"/>
      <c r="BGO123" s="94"/>
      <c r="BGP123" s="94"/>
      <c r="BGQ123" s="93"/>
      <c r="BGR123" s="94"/>
      <c r="BGS123" s="27"/>
      <c r="BGT123"/>
      <c r="BGU123" s="27"/>
      <c r="BGV123" s="1"/>
      <c r="BGW123" s="25"/>
      <c r="BGX123"/>
      <c r="BGY123"/>
      <c r="BGZ123" s="43"/>
      <c r="BHA123" s="39"/>
      <c r="BHB123" s="43"/>
      <c r="BHC123" s="43"/>
      <c r="BHD123"/>
      <c r="BHE123" s="94"/>
      <c r="BHF123" s="94"/>
      <c r="BHG123" s="94"/>
      <c r="BHH123" s="93"/>
      <c r="BHI123" s="94"/>
      <c r="BHJ123" s="27"/>
      <c r="BHK123"/>
      <c r="BHL123" s="27"/>
      <c r="BHM123" s="1"/>
      <c r="BHN123" s="25"/>
      <c r="BHO123"/>
      <c r="BHP123"/>
      <c r="BHQ123" s="43"/>
      <c r="BHR123" s="39"/>
      <c r="BHS123" s="43"/>
      <c r="BHT123" s="43"/>
      <c r="BHU123"/>
      <c r="BHV123" s="94"/>
      <c r="BHW123" s="94"/>
      <c r="BHX123" s="94"/>
      <c r="BHY123" s="93"/>
      <c r="BHZ123" s="94"/>
      <c r="BIA123" s="27"/>
      <c r="BIB123"/>
      <c r="BIC123" s="27"/>
      <c r="BID123" s="1"/>
      <c r="BIE123" s="25"/>
      <c r="BIF123"/>
      <c r="BIG123"/>
      <c r="BIH123" s="43"/>
      <c r="BII123" s="39"/>
      <c r="BIJ123" s="43"/>
      <c r="BIK123" s="43"/>
      <c r="BIL123"/>
      <c r="BIM123" s="94"/>
      <c r="BIN123" s="94"/>
      <c r="BIO123" s="94"/>
      <c r="BIP123" s="93"/>
      <c r="BIQ123" s="94"/>
      <c r="BIR123" s="27"/>
      <c r="BIS123"/>
      <c r="BIT123" s="27"/>
      <c r="BIU123" s="1"/>
      <c r="BIV123" s="25"/>
      <c r="BIW123"/>
      <c r="BIX123"/>
      <c r="BIY123" s="43"/>
      <c r="BIZ123" s="39"/>
      <c r="BJA123" s="43"/>
      <c r="BJB123" s="43"/>
      <c r="BJC123"/>
      <c r="BJD123" s="94"/>
      <c r="BJE123" s="94"/>
      <c r="BJF123" s="94"/>
      <c r="BJG123" s="93"/>
      <c r="BJH123" s="94"/>
      <c r="BJI123" s="27"/>
      <c r="BJJ123"/>
      <c r="BJK123" s="27"/>
      <c r="BJL123" s="1"/>
      <c r="BJM123" s="25"/>
      <c r="BJN123"/>
      <c r="BJO123"/>
      <c r="BJP123" s="43"/>
      <c r="BJQ123" s="39"/>
      <c r="BJR123" s="43"/>
      <c r="BJS123" s="43"/>
      <c r="BJT123"/>
      <c r="BJU123" s="94"/>
      <c r="BJV123" s="94"/>
      <c r="BJW123" s="94"/>
      <c r="BJX123" s="93"/>
      <c r="BJY123" s="94"/>
      <c r="BJZ123" s="27"/>
      <c r="BKA123"/>
      <c r="BKB123" s="27"/>
      <c r="BKC123" s="1"/>
      <c r="BKD123" s="25"/>
      <c r="BKE123"/>
      <c r="BKF123"/>
      <c r="BKG123" s="43"/>
      <c r="BKH123" s="39"/>
      <c r="BKI123" s="43"/>
      <c r="BKJ123" s="43"/>
      <c r="BKK123"/>
      <c r="BKL123" s="94"/>
      <c r="BKM123" s="94"/>
      <c r="BKN123" s="94"/>
      <c r="BKO123" s="93"/>
      <c r="BKP123" s="94"/>
      <c r="BKQ123" s="27"/>
      <c r="BKR123"/>
      <c r="BKS123" s="27"/>
      <c r="BKT123" s="1"/>
      <c r="BKU123" s="25"/>
      <c r="BKV123"/>
      <c r="BKW123"/>
      <c r="BKX123" s="43"/>
      <c r="BKY123" s="39"/>
      <c r="BKZ123" s="43"/>
      <c r="BLA123" s="43"/>
      <c r="BLB123"/>
      <c r="BLC123" s="94"/>
      <c r="BLD123" s="94"/>
      <c r="BLE123" s="94"/>
      <c r="BLF123" s="93"/>
      <c r="BLG123" s="94"/>
      <c r="BLH123" s="27"/>
      <c r="BLI123"/>
      <c r="BLJ123" s="27"/>
      <c r="BLK123" s="1"/>
      <c r="BLL123" s="25"/>
      <c r="BLM123"/>
      <c r="BLN123"/>
      <c r="BLO123" s="43"/>
      <c r="BLP123" s="39"/>
      <c r="BLQ123" s="43"/>
      <c r="BLR123" s="43"/>
      <c r="BLS123"/>
      <c r="BLT123" s="94"/>
      <c r="BLU123" s="94"/>
      <c r="BLV123" s="94"/>
      <c r="BLW123" s="93"/>
      <c r="BLX123" s="94"/>
      <c r="BLY123" s="27"/>
      <c r="BLZ123"/>
      <c r="BMA123" s="27"/>
      <c r="BMB123" s="1"/>
      <c r="BMC123" s="25"/>
      <c r="BMD123"/>
      <c r="BME123"/>
      <c r="BMF123" s="43"/>
      <c r="BMG123" s="39"/>
      <c r="BMH123" s="43"/>
      <c r="BMI123" s="43"/>
      <c r="BMJ123"/>
      <c r="BMK123" s="94"/>
      <c r="BML123" s="94"/>
      <c r="BMM123" s="94"/>
      <c r="BMN123" s="93"/>
      <c r="BMO123" s="94"/>
      <c r="BMP123" s="27"/>
      <c r="BMQ123"/>
      <c r="BMR123" s="27"/>
      <c r="BMS123" s="1"/>
      <c r="BMT123" s="25"/>
      <c r="BMU123"/>
      <c r="BMV123"/>
      <c r="BMW123" s="43"/>
      <c r="BMX123" s="39"/>
      <c r="BMY123" s="43"/>
      <c r="BMZ123" s="43"/>
      <c r="BNA123"/>
      <c r="BNB123" s="94"/>
      <c r="BNC123" s="94"/>
      <c r="BND123" s="94"/>
      <c r="BNE123" s="93"/>
      <c r="BNF123" s="94"/>
      <c r="BNG123" s="27"/>
      <c r="BNH123"/>
      <c r="BNI123" s="27"/>
      <c r="BNJ123" s="1"/>
      <c r="BNK123" s="25"/>
      <c r="BNL123"/>
      <c r="BNM123"/>
      <c r="BNN123" s="43"/>
      <c r="BNO123" s="39"/>
      <c r="BNP123" s="43"/>
      <c r="BNQ123" s="43"/>
      <c r="BNR123"/>
      <c r="BNS123" s="94"/>
      <c r="BNT123" s="94"/>
      <c r="BNU123" s="94"/>
      <c r="BNV123" s="93"/>
      <c r="BNW123" s="94"/>
      <c r="BNX123" s="27"/>
      <c r="BNY123"/>
      <c r="BNZ123" s="27"/>
      <c r="BOA123" s="1"/>
      <c r="BOB123" s="25"/>
      <c r="BOC123"/>
      <c r="BOD123"/>
      <c r="BOE123" s="43"/>
      <c r="BOF123" s="39"/>
      <c r="BOG123" s="43"/>
      <c r="BOH123" s="43"/>
      <c r="BOI123"/>
      <c r="BOJ123" s="94"/>
      <c r="BOK123" s="94"/>
      <c r="BOL123" s="94"/>
      <c r="BOM123" s="93"/>
      <c r="BON123" s="94"/>
      <c r="BOO123" s="27"/>
      <c r="BOP123"/>
      <c r="BOQ123" s="27"/>
      <c r="BOR123" s="1"/>
      <c r="BOS123" s="25"/>
      <c r="BOT123"/>
      <c r="BOU123"/>
      <c r="BOV123" s="43"/>
      <c r="BOW123" s="39"/>
      <c r="BOX123" s="43"/>
      <c r="BOY123" s="43"/>
      <c r="BOZ123"/>
      <c r="BPA123" s="94"/>
      <c r="BPB123" s="94"/>
      <c r="BPC123" s="94"/>
      <c r="BPD123" s="93"/>
      <c r="BPE123" s="94"/>
      <c r="BPF123" s="27"/>
      <c r="BPG123"/>
      <c r="BPH123" s="27"/>
      <c r="BPI123" s="1"/>
      <c r="BPJ123" s="25"/>
      <c r="BPK123"/>
      <c r="BPL123"/>
      <c r="BPM123" s="43"/>
      <c r="BPN123" s="39"/>
      <c r="BPO123" s="43"/>
      <c r="BPP123" s="43"/>
      <c r="BPQ123"/>
      <c r="BPR123" s="94"/>
      <c r="BPS123" s="94"/>
      <c r="BPT123" s="94"/>
      <c r="BPU123" s="93"/>
      <c r="BPV123" s="94"/>
      <c r="BPW123" s="27"/>
      <c r="BPX123"/>
      <c r="BPY123" s="27"/>
      <c r="BPZ123" s="1"/>
      <c r="BQA123" s="25"/>
      <c r="BQB123"/>
      <c r="BQC123"/>
      <c r="BQD123" s="43"/>
      <c r="BQE123" s="39"/>
      <c r="BQF123" s="43"/>
      <c r="BQG123" s="43"/>
      <c r="BQH123"/>
      <c r="BQI123" s="94"/>
      <c r="BQJ123" s="94"/>
      <c r="BQK123" s="94"/>
      <c r="BQL123" s="93"/>
      <c r="BQM123" s="94"/>
      <c r="BQN123" s="27"/>
      <c r="BQO123"/>
      <c r="BQP123" s="27"/>
      <c r="BQQ123" s="1"/>
      <c r="BQR123" s="25"/>
      <c r="BQS123"/>
      <c r="BQT123"/>
      <c r="BQU123" s="43"/>
      <c r="BQV123" s="39"/>
      <c r="BQW123" s="43"/>
      <c r="BQX123" s="43"/>
      <c r="BQY123"/>
      <c r="BQZ123" s="94"/>
      <c r="BRA123" s="94"/>
      <c r="BRB123" s="94"/>
      <c r="BRC123" s="93"/>
      <c r="BRD123" s="94"/>
      <c r="BRE123" s="27"/>
      <c r="BRF123"/>
      <c r="BRG123" s="27"/>
      <c r="BRH123" s="1"/>
      <c r="BRI123" s="25"/>
      <c r="BRJ123"/>
      <c r="BRK123"/>
      <c r="BRL123" s="43"/>
      <c r="BRM123" s="39"/>
      <c r="BRN123" s="43"/>
      <c r="BRO123" s="43"/>
      <c r="BRP123"/>
      <c r="BRQ123" s="94"/>
      <c r="BRR123" s="94"/>
      <c r="BRS123" s="94"/>
      <c r="BRT123" s="93"/>
      <c r="BRU123" s="94"/>
      <c r="BRV123" s="27"/>
      <c r="BRW123"/>
      <c r="BRX123" s="27"/>
      <c r="BRY123" s="1"/>
      <c r="BRZ123" s="25"/>
      <c r="BSA123"/>
      <c r="BSB123"/>
      <c r="BSC123" s="43"/>
      <c r="BSD123" s="39"/>
      <c r="BSE123" s="43"/>
      <c r="BSF123" s="43"/>
      <c r="BSG123"/>
      <c r="BSH123" s="94"/>
      <c r="BSI123" s="94"/>
      <c r="BSJ123" s="94"/>
      <c r="BSK123" s="93"/>
      <c r="BSL123" s="94"/>
      <c r="BSM123" s="27"/>
      <c r="BSN123"/>
      <c r="BSO123" s="27"/>
      <c r="BSP123" s="1"/>
      <c r="BSQ123" s="25"/>
      <c r="BSR123"/>
      <c r="BSS123"/>
      <c r="BST123" s="43"/>
      <c r="BSU123" s="39"/>
      <c r="BSV123" s="43"/>
      <c r="BSW123" s="43"/>
      <c r="BSX123"/>
      <c r="BSY123" s="94"/>
      <c r="BSZ123" s="94"/>
      <c r="BTA123" s="94"/>
      <c r="BTB123" s="93"/>
      <c r="BTC123" s="94"/>
      <c r="BTD123" s="27"/>
      <c r="BTE123"/>
      <c r="BTF123" s="27"/>
      <c r="BTG123" s="1"/>
      <c r="BTH123" s="25"/>
      <c r="BTI123"/>
      <c r="BTJ123"/>
      <c r="BTK123" s="43"/>
      <c r="BTL123" s="39"/>
      <c r="BTM123" s="43"/>
      <c r="BTN123" s="43"/>
      <c r="BTO123"/>
      <c r="BTP123" s="94"/>
      <c r="BTQ123" s="94"/>
      <c r="BTR123" s="94"/>
      <c r="BTS123" s="93"/>
      <c r="BTT123" s="94"/>
      <c r="BTU123" s="27"/>
      <c r="BTV123"/>
      <c r="BTW123" s="27"/>
      <c r="BTX123" s="1"/>
      <c r="BTY123" s="25"/>
      <c r="BTZ123"/>
      <c r="BUA123"/>
      <c r="BUB123" s="43"/>
      <c r="BUC123" s="39"/>
      <c r="BUD123" s="43"/>
      <c r="BUE123" s="43"/>
      <c r="BUF123"/>
      <c r="BUG123" s="94"/>
      <c r="BUH123" s="94"/>
      <c r="BUI123" s="94"/>
      <c r="BUJ123" s="93"/>
      <c r="BUK123" s="94"/>
      <c r="BUL123" s="27"/>
      <c r="BUM123"/>
      <c r="BUN123" s="27"/>
      <c r="BUO123" s="1"/>
      <c r="BUP123" s="25"/>
      <c r="BUQ123"/>
      <c r="BUR123"/>
      <c r="BUS123" s="43"/>
      <c r="BUT123" s="39"/>
      <c r="BUU123" s="43"/>
      <c r="BUV123" s="43"/>
      <c r="BUW123"/>
      <c r="BUX123" s="94"/>
      <c r="BUY123" s="94"/>
      <c r="BUZ123" s="94"/>
      <c r="BVA123" s="93"/>
      <c r="BVB123" s="94"/>
      <c r="BVC123" s="27"/>
      <c r="BVD123"/>
      <c r="BVE123" s="27"/>
      <c r="BVF123" s="1"/>
      <c r="BVG123" s="25"/>
      <c r="BVH123"/>
      <c r="BVI123"/>
      <c r="BVJ123" s="43"/>
      <c r="BVK123" s="39"/>
      <c r="BVL123" s="43"/>
      <c r="BVM123" s="43"/>
      <c r="BVN123"/>
      <c r="BVO123" s="94"/>
      <c r="BVP123" s="94"/>
      <c r="BVQ123" s="94"/>
      <c r="BVR123" s="93"/>
      <c r="BVS123" s="94"/>
      <c r="BVT123" s="27"/>
      <c r="BVU123"/>
      <c r="BVV123" s="27"/>
      <c r="BVW123" s="1"/>
      <c r="BVX123" s="25"/>
      <c r="BVY123"/>
      <c r="BVZ123"/>
      <c r="BWA123" s="43"/>
      <c r="BWB123" s="39"/>
      <c r="BWC123" s="43"/>
      <c r="BWD123" s="43"/>
      <c r="BWE123"/>
      <c r="BWF123" s="94"/>
      <c r="BWG123" s="94"/>
      <c r="BWH123" s="94"/>
      <c r="BWI123" s="93"/>
      <c r="BWJ123" s="94"/>
      <c r="BWK123" s="27"/>
      <c r="BWL123"/>
      <c r="BWM123" s="27"/>
      <c r="BWN123" s="1"/>
      <c r="BWO123" s="25"/>
      <c r="BWP123"/>
      <c r="BWQ123"/>
      <c r="BWR123" s="43"/>
      <c r="BWS123" s="39"/>
      <c r="BWT123" s="43"/>
      <c r="BWU123" s="43"/>
      <c r="BWV123"/>
      <c r="BWW123" s="94"/>
      <c r="BWX123" s="94"/>
      <c r="BWY123" s="94"/>
      <c r="BWZ123" s="93"/>
      <c r="BXA123" s="94"/>
      <c r="BXB123" s="27"/>
      <c r="BXC123"/>
      <c r="BXD123" s="27"/>
      <c r="BXE123" s="1"/>
      <c r="BXF123" s="25"/>
      <c r="BXG123"/>
      <c r="BXH123"/>
      <c r="BXI123" s="43"/>
      <c r="BXJ123" s="39"/>
      <c r="BXK123" s="43"/>
      <c r="BXL123" s="43"/>
      <c r="BXM123"/>
      <c r="BXN123" s="94"/>
      <c r="BXO123" s="94"/>
      <c r="BXP123" s="94"/>
      <c r="BXQ123" s="93"/>
      <c r="BXR123" s="94"/>
      <c r="BXS123" s="27"/>
      <c r="BXT123"/>
      <c r="BXU123" s="27"/>
      <c r="BXV123" s="1"/>
      <c r="BXW123" s="25"/>
      <c r="BXX123"/>
      <c r="BXY123"/>
      <c r="BXZ123" s="43"/>
      <c r="BYA123" s="39"/>
      <c r="BYB123" s="43"/>
      <c r="BYC123" s="43"/>
      <c r="BYD123"/>
      <c r="BYE123" s="94"/>
      <c r="BYF123" s="94"/>
      <c r="BYG123" s="94"/>
      <c r="BYH123" s="93"/>
      <c r="BYI123" s="94"/>
      <c r="BYJ123" s="27"/>
      <c r="BYK123"/>
      <c r="BYL123" s="27"/>
      <c r="BYM123" s="1"/>
      <c r="BYN123" s="25"/>
      <c r="BYO123"/>
      <c r="BYP123"/>
      <c r="BYQ123" s="43"/>
      <c r="BYR123" s="39"/>
      <c r="BYS123" s="43"/>
      <c r="BYT123" s="43"/>
      <c r="BYU123"/>
      <c r="BYV123" s="94"/>
      <c r="BYW123" s="94"/>
      <c r="BYX123" s="94"/>
      <c r="BYY123" s="93"/>
      <c r="BYZ123" s="94"/>
      <c r="BZA123" s="27"/>
      <c r="BZB123"/>
      <c r="BZC123" s="27"/>
      <c r="BZD123" s="1"/>
      <c r="BZE123" s="25"/>
      <c r="BZF123"/>
      <c r="BZG123"/>
      <c r="BZH123" s="43"/>
      <c r="BZI123" s="39"/>
      <c r="BZJ123" s="43"/>
      <c r="BZK123" s="43"/>
      <c r="BZL123"/>
      <c r="BZM123" s="94"/>
      <c r="BZN123" s="94"/>
      <c r="BZO123" s="94"/>
      <c r="BZP123" s="93"/>
      <c r="BZQ123" s="94"/>
      <c r="BZR123" s="27"/>
      <c r="BZS123"/>
      <c r="BZT123" s="27"/>
      <c r="BZU123" s="1"/>
      <c r="BZV123" s="25"/>
      <c r="BZW123"/>
      <c r="BZX123"/>
      <c r="BZY123" s="43"/>
      <c r="BZZ123" s="39"/>
      <c r="CAA123" s="43"/>
      <c r="CAB123" s="43"/>
      <c r="CAC123"/>
      <c r="CAD123" s="94"/>
      <c r="CAE123" s="94"/>
      <c r="CAF123" s="94"/>
      <c r="CAG123" s="93"/>
      <c r="CAH123" s="94"/>
      <c r="CAI123" s="27"/>
      <c r="CAJ123"/>
      <c r="CAK123" s="27"/>
      <c r="CAL123" s="1"/>
      <c r="CAM123" s="25"/>
      <c r="CAN123"/>
      <c r="CAO123"/>
      <c r="CAP123" s="43"/>
      <c r="CAQ123" s="39"/>
      <c r="CAR123" s="43"/>
      <c r="CAS123" s="43"/>
      <c r="CAT123"/>
      <c r="CAU123" s="94"/>
      <c r="CAV123" s="94"/>
      <c r="CAW123" s="94"/>
      <c r="CAX123" s="93"/>
      <c r="CAY123" s="94"/>
      <c r="CAZ123" s="27"/>
      <c r="CBA123"/>
      <c r="CBB123" s="27"/>
      <c r="CBC123" s="1"/>
      <c r="CBD123" s="25"/>
      <c r="CBE123"/>
      <c r="CBF123"/>
      <c r="CBG123" s="43"/>
      <c r="CBH123" s="39"/>
      <c r="CBI123" s="43"/>
      <c r="CBJ123" s="43"/>
      <c r="CBK123"/>
      <c r="CBL123" s="94"/>
      <c r="CBM123" s="94"/>
      <c r="CBN123" s="94"/>
      <c r="CBO123" s="93"/>
      <c r="CBP123" s="94"/>
      <c r="CBQ123" s="27"/>
      <c r="CBR123"/>
      <c r="CBS123" s="27"/>
      <c r="CBT123" s="1"/>
      <c r="CBU123" s="25"/>
      <c r="CBV123"/>
      <c r="CBW123"/>
      <c r="CBX123" s="43"/>
      <c r="CBY123" s="39"/>
      <c r="CBZ123" s="43"/>
      <c r="CCA123" s="43"/>
      <c r="CCB123"/>
      <c r="CCC123" s="94"/>
      <c r="CCD123" s="94"/>
      <c r="CCE123" s="94"/>
      <c r="CCF123" s="93"/>
      <c r="CCG123" s="94"/>
      <c r="CCH123" s="27"/>
      <c r="CCI123"/>
      <c r="CCJ123" s="27"/>
      <c r="CCK123" s="1"/>
      <c r="CCL123" s="25"/>
      <c r="CCM123"/>
      <c r="CCN123"/>
      <c r="CCO123" s="43"/>
      <c r="CCP123" s="39"/>
      <c r="CCQ123" s="43"/>
      <c r="CCR123" s="43"/>
      <c r="CCS123"/>
      <c r="CCT123" s="94"/>
      <c r="CCU123" s="94"/>
      <c r="CCV123" s="94"/>
      <c r="CCW123" s="93"/>
      <c r="CCX123" s="94"/>
      <c r="CCY123" s="27"/>
      <c r="CCZ123"/>
      <c r="CDA123" s="27"/>
      <c r="CDB123" s="1"/>
      <c r="CDC123" s="25"/>
      <c r="CDD123"/>
      <c r="CDE123"/>
      <c r="CDF123" s="43"/>
      <c r="CDG123" s="39"/>
      <c r="CDH123" s="43"/>
      <c r="CDI123" s="43"/>
      <c r="CDJ123"/>
      <c r="CDK123" s="94"/>
      <c r="CDL123" s="94"/>
      <c r="CDM123" s="94"/>
      <c r="CDN123" s="93"/>
      <c r="CDO123" s="94"/>
      <c r="CDP123" s="27"/>
      <c r="CDQ123"/>
      <c r="CDR123" s="27"/>
      <c r="CDS123" s="1"/>
      <c r="CDT123" s="25"/>
      <c r="CDU123"/>
      <c r="CDV123"/>
      <c r="CDW123" s="43"/>
      <c r="CDX123" s="39"/>
      <c r="CDY123" s="43"/>
      <c r="CDZ123" s="43"/>
      <c r="CEA123"/>
      <c r="CEB123" s="94"/>
      <c r="CEC123" s="94"/>
      <c r="CED123" s="94"/>
      <c r="CEE123" s="93"/>
      <c r="CEF123" s="94"/>
      <c r="CEG123" s="27"/>
      <c r="CEH123"/>
      <c r="CEI123" s="27"/>
      <c r="CEJ123" s="1"/>
      <c r="CEK123" s="25"/>
      <c r="CEL123"/>
      <c r="CEM123"/>
      <c r="CEN123" s="43"/>
      <c r="CEO123" s="39"/>
      <c r="CEP123" s="43"/>
      <c r="CEQ123" s="43"/>
      <c r="CER123"/>
      <c r="CES123" s="94"/>
      <c r="CET123" s="94"/>
      <c r="CEU123" s="94"/>
      <c r="CEV123" s="93"/>
      <c r="CEW123" s="94"/>
      <c r="CEX123" s="27"/>
      <c r="CEY123"/>
      <c r="CEZ123" s="27"/>
      <c r="CFA123" s="1"/>
      <c r="CFB123" s="25"/>
      <c r="CFC123"/>
      <c r="CFD123"/>
      <c r="CFE123" s="43"/>
      <c r="CFF123" s="39"/>
      <c r="CFG123" s="43"/>
      <c r="CFH123" s="43"/>
      <c r="CFI123"/>
      <c r="CFJ123" s="94"/>
      <c r="CFK123" s="94"/>
      <c r="CFL123" s="94"/>
      <c r="CFM123" s="93"/>
      <c r="CFN123" s="94"/>
      <c r="CFO123" s="27"/>
      <c r="CFP123"/>
      <c r="CFQ123" s="27"/>
      <c r="CFR123" s="1"/>
      <c r="CFS123" s="25"/>
      <c r="CFT123"/>
      <c r="CFU123"/>
      <c r="CFV123" s="43"/>
      <c r="CFW123" s="39"/>
      <c r="CFX123" s="43"/>
      <c r="CFY123" s="43"/>
      <c r="CFZ123"/>
      <c r="CGA123" s="94"/>
      <c r="CGB123" s="94"/>
      <c r="CGC123" s="94"/>
      <c r="CGD123" s="93"/>
      <c r="CGE123" s="94"/>
      <c r="CGF123" s="27"/>
      <c r="CGG123"/>
      <c r="CGH123" s="27"/>
      <c r="CGI123" s="1"/>
      <c r="CGJ123" s="25"/>
      <c r="CGK123"/>
      <c r="CGL123"/>
      <c r="CGM123" s="43"/>
      <c r="CGN123" s="39"/>
      <c r="CGO123" s="43"/>
      <c r="CGP123" s="43"/>
      <c r="CGQ123"/>
      <c r="CGR123" s="94"/>
      <c r="CGS123" s="94"/>
      <c r="CGT123" s="94"/>
      <c r="CGU123" s="93"/>
      <c r="CGV123" s="94"/>
      <c r="CGW123" s="27"/>
      <c r="CGX123"/>
      <c r="CGY123" s="27"/>
      <c r="CGZ123" s="1"/>
      <c r="CHA123" s="25"/>
      <c r="CHB123"/>
      <c r="CHC123"/>
      <c r="CHD123" s="43"/>
      <c r="CHE123" s="39"/>
      <c r="CHF123" s="43"/>
      <c r="CHG123" s="43"/>
      <c r="CHH123"/>
      <c r="CHI123" s="94"/>
      <c r="CHJ123" s="94"/>
      <c r="CHK123" s="94"/>
      <c r="CHL123" s="93"/>
      <c r="CHM123" s="94"/>
      <c r="CHN123" s="27"/>
      <c r="CHO123"/>
      <c r="CHP123" s="27"/>
      <c r="CHQ123" s="1"/>
      <c r="CHR123" s="25"/>
      <c r="CHS123"/>
      <c r="CHT123"/>
      <c r="CHU123" s="43"/>
      <c r="CHV123" s="39"/>
      <c r="CHW123" s="43"/>
      <c r="CHX123" s="43"/>
      <c r="CHY123"/>
      <c r="CHZ123" s="94"/>
      <c r="CIA123" s="94"/>
      <c r="CIB123" s="94"/>
      <c r="CIC123" s="93"/>
      <c r="CID123" s="94"/>
      <c r="CIE123" s="27"/>
      <c r="CIF123"/>
      <c r="CIG123" s="27"/>
      <c r="CIH123" s="1"/>
      <c r="CII123" s="25"/>
      <c r="CIJ123"/>
      <c r="CIK123"/>
      <c r="CIL123" s="43"/>
      <c r="CIM123" s="39"/>
      <c r="CIN123" s="43"/>
      <c r="CIO123" s="43"/>
      <c r="CIP123"/>
      <c r="CIQ123" s="94"/>
      <c r="CIR123" s="94"/>
      <c r="CIS123" s="94"/>
      <c r="CIT123" s="93"/>
      <c r="CIU123" s="94"/>
      <c r="CIV123" s="27"/>
      <c r="CIW123"/>
      <c r="CIX123" s="27"/>
      <c r="CIY123" s="1"/>
      <c r="CIZ123" s="25"/>
      <c r="CJA123"/>
      <c r="CJB123"/>
      <c r="CJC123" s="43"/>
      <c r="CJD123" s="39"/>
      <c r="CJE123" s="43"/>
      <c r="CJF123" s="43"/>
      <c r="CJG123"/>
      <c r="CJH123" s="94"/>
      <c r="CJI123" s="94"/>
      <c r="CJJ123" s="94"/>
      <c r="CJK123" s="93"/>
      <c r="CJL123" s="94"/>
      <c r="CJM123" s="27"/>
      <c r="CJN123"/>
      <c r="CJO123" s="27"/>
      <c r="CJP123" s="1"/>
      <c r="CJQ123" s="25"/>
      <c r="CJR123"/>
      <c r="CJS123"/>
      <c r="CJT123" s="43"/>
      <c r="CJU123" s="39"/>
      <c r="CJV123" s="43"/>
      <c r="CJW123" s="43"/>
      <c r="CJX123"/>
      <c r="CJY123" s="94"/>
      <c r="CJZ123" s="94"/>
      <c r="CKA123" s="94"/>
      <c r="CKB123" s="93"/>
      <c r="CKC123" s="94"/>
      <c r="CKD123" s="27"/>
      <c r="CKE123"/>
      <c r="CKF123" s="27"/>
      <c r="CKG123" s="1"/>
      <c r="CKH123" s="25"/>
      <c r="CKI123"/>
      <c r="CKJ123"/>
      <c r="CKK123" s="43"/>
      <c r="CKL123" s="39"/>
      <c r="CKM123" s="43"/>
      <c r="CKN123" s="43"/>
      <c r="CKO123"/>
      <c r="CKP123" s="94"/>
      <c r="CKQ123" s="94"/>
      <c r="CKR123" s="94"/>
      <c r="CKS123" s="93"/>
      <c r="CKT123" s="94"/>
      <c r="CKU123" s="27"/>
      <c r="CKV123"/>
      <c r="CKW123" s="27"/>
      <c r="CKX123" s="1"/>
      <c r="CKY123" s="25"/>
      <c r="CKZ123"/>
      <c r="CLA123"/>
      <c r="CLB123" s="43"/>
      <c r="CLC123" s="39"/>
      <c r="CLD123" s="43"/>
      <c r="CLE123" s="43"/>
      <c r="CLF123"/>
      <c r="CLG123" s="94"/>
      <c r="CLH123" s="94"/>
      <c r="CLI123" s="94"/>
      <c r="CLJ123" s="93"/>
      <c r="CLK123" s="94"/>
      <c r="CLL123" s="27"/>
      <c r="CLM123"/>
      <c r="CLN123" s="27"/>
      <c r="CLO123" s="1"/>
      <c r="CLP123" s="25"/>
      <c r="CLQ123"/>
      <c r="CLR123"/>
      <c r="CLS123" s="43"/>
      <c r="CLT123" s="39"/>
      <c r="CLU123" s="43"/>
      <c r="CLV123" s="43"/>
      <c r="CLW123"/>
      <c r="CLX123" s="94"/>
      <c r="CLY123" s="94"/>
      <c r="CLZ123" s="94"/>
      <c r="CMA123" s="93"/>
      <c r="CMB123" s="94"/>
      <c r="CMC123" s="27"/>
      <c r="CMD123"/>
      <c r="CME123" s="27"/>
      <c r="CMF123" s="1"/>
      <c r="CMG123" s="25"/>
      <c r="CMH123"/>
      <c r="CMI123"/>
      <c r="CMJ123" s="43"/>
      <c r="CMK123" s="39"/>
      <c r="CML123" s="43"/>
      <c r="CMM123" s="43"/>
      <c r="CMN123"/>
      <c r="CMO123" s="94"/>
      <c r="CMP123" s="94"/>
      <c r="CMQ123" s="94"/>
      <c r="CMR123" s="93"/>
      <c r="CMS123" s="94"/>
      <c r="CMT123" s="27"/>
      <c r="CMU123"/>
      <c r="CMV123" s="27"/>
      <c r="CMW123" s="1"/>
      <c r="CMX123" s="25"/>
      <c r="CMY123"/>
      <c r="CMZ123"/>
      <c r="CNA123" s="43"/>
      <c r="CNB123" s="39"/>
      <c r="CNC123" s="43"/>
      <c r="CND123" s="43"/>
      <c r="CNE123"/>
      <c r="CNF123" s="94"/>
      <c r="CNG123" s="94"/>
      <c r="CNH123" s="94"/>
      <c r="CNI123" s="93"/>
      <c r="CNJ123" s="94"/>
      <c r="CNK123" s="27"/>
      <c r="CNL123"/>
      <c r="CNM123" s="27"/>
      <c r="CNN123" s="1"/>
      <c r="CNO123" s="25"/>
      <c r="CNP123"/>
      <c r="CNQ123"/>
      <c r="CNR123" s="43"/>
      <c r="CNS123" s="39"/>
      <c r="CNT123" s="43"/>
      <c r="CNU123" s="43"/>
      <c r="CNV123"/>
      <c r="CNW123" s="94"/>
      <c r="CNX123" s="94"/>
      <c r="CNY123" s="94"/>
      <c r="CNZ123" s="93"/>
      <c r="COA123" s="94"/>
      <c r="COB123" s="27"/>
      <c r="COC123"/>
      <c r="COD123" s="27"/>
      <c r="COE123" s="1"/>
      <c r="COF123" s="25"/>
      <c r="COG123"/>
      <c r="COH123"/>
      <c r="COI123" s="43"/>
      <c r="COJ123" s="39"/>
      <c r="COK123" s="43"/>
      <c r="COL123" s="43"/>
      <c r="COM123"/>
      <c r="CON123" s="94"/>
      <c r="COO123" s="94"/>
      <c r="COP123" s="94"/>
      <c r="COQ123" s="93"/>
      <c r="COR123" s="94"/>
      <c r="COS123" s="27"/>
      <c r="COT123"/>
      <c r="COU123" s="27"/>
      <c r="COV123" s="1"/>
      <c r="COW123" s="25"/>
      <c r="COX123"/>
      <c r="COY123"/>
      <c r="COZ123" s="43"/>
      <c r="CPA123" s="39"/>
      <c r="CPB123" s="43"/>
      <c r="CPC123" s="43"/>
      <c r="CPD123"/>
      <c r="CPE123" s="94"/>
      <c r="CPF123" s="94"/>
      <c r="CPG123" s="94"/>
      <c r="CPH123" s="93"/>
      <c r="CPI123" s="94"/>
      <c r="CPJ123" s="27"/>
      <c r="CPK123"/>
      <c r="CPL123" s="27"/>
      <c r="CPM123" s="1"/>
      <c r="CPN123" s="25"/>
      <c r="CPO123"/>
      <c r="CPP123"/>
      <c r="CPQ123" s="43"/>
      <c r="CPR123" s="39"/>
      <c r="CPS123" s="43"/>
      <c r="CPT123" s="43"/>
      <c r="CPU123"/>
      <c r="CPV123" s="94"/>
      <c r="CPW123" s="94"/>
      <c r="CPX123" s="94"/>
      <c r="CPY123" s="93"/>
      <c r="CPZ123" s="94"/>
      <c r="CQA123" s="27"/>
      <c r="CQB123"/>
      <c r="CQC123" s="27"/>
      <c r="CQD123" s="1"/>
      <c r="CQE123" s="25"/>
      <c r="CQF123"/>
      <c r="CQG123"/>
      <c r="CQH123" s="43"/>
      <c r="CQI123" s="39"/>
      <c r="CQJ123" s="43"/>
      <c r="CQK123" s="43"/>
      <c r="CQL123"/>
      <c r="CQM123" s="94"/>
      <c r="CQN123" s="94"/>
      <c r="CQO123" s="94"/>
      <c r="CQP123" s="93"/>
      <c r="CQQ123" s="94"/>
      <c r="CQR123" s="27"/>
      <c r="CQS123"/>
      <c r="CQT123" s="27"/>
      <c r="CQU123" s="1"/>
      <c r="CQV123" s="25"/>
      <c r="CQW123"/>
      <c r="CQX123"/>
      <c r="CQY123" s="43"/>
      <c r="CQZ123" s="39"/>
      <c r="CRA123" s="43"/>
      <c r="CRB123" s="43"/>
      <c r="CRC123"/>
      <c r="CRD123" s="94"/>
      <c r="CRE123" s="94"/>
      <c r="CRF123" s="94"/>
      <c r="CRG123" s="93"/>
      <c r="CRH123" s="94"/>
      <c r="CRI123" s="27"/>
      <c r="CRJ123"/>
      <c r="CRK123" s="27"/>
      <c r="CRL123" s="1"/>
      <c r="CRM123" s="25"/>
      <c r="CRN123"/>
      <c r="CRO123"/>
      <c r="CRP123" s="43"/>
      <c r="CRQ123" s="39"/>
      <c r="CRR123" s="43"/>
      <c r="CRS123" s="43"/>
      <c r="CRT123"/>
      <c r="CRU123" s="94"/>
      <c r="CRV123" s="94"/>
      <c r="CRW123" s="94"/>
      <c r="CRX123" s="93"/>
      <c r="CRY123" s="94"/>
      <c r="CRZ123" s="27"/>
      <c r="CSA123"/>
      <c r="CSB123" s="27"/>
      <c r="CSC123" s="1"/>
      <c r="CSD123" s="25"/>
      <c r="CSE123"/>
      <c r="CSF123"/>
      <c r="CSG123" s="43"/>
      <c r="CSH123" s="39"/>
      <c r="CSI123" s="43"/>
      <c r="CSJ123" s="43"/>
      <c r="CSK123"/>
      <c r="CSL123" s="94"/>
      <c r="CSM123" s="94"/>
      <c r="CSN123" s="94"/>
      <c r="CSO123" s="93"/>
      <c r="CSP123" s="94"/>
      <c r="CSQ123" s="27"/>
      <c r="CSR123"/>
      <c r="CSS123" s="27"/>
      <c r="CST123" s="1"/>
      <c r="CSU123" s="25"/>
      <c r="CSV123"/>
      <c r="CSW123"/>
      <c r="CSX123" s="43"/>
      <c r="CSY123" s="39"/>
      <c r="CSZ123" s="43"/>
      <c r="CTA123" s="43"/>
      <c r="CTB123"/>
      <c r="CTC123" s="94"/>
      <c r="CTD123" s="94"/>
      <c r="CTE123" s="94"/>
      <c r="CTF123" s="93"/>
      <c r="CTG123" s="94"/>
      <c r="CTH123" s="27"/>
      <c r="CTI123"/>
      <c r="CTJ123" s="27"/>
      <c r="CTK123" s="1"/>
      <c r="CTL123" s="25"/>
      <c r="CTM123"/>
      <c r="CTN123"/>
      <c r="CTO123" s="43"/>
      <c r="CTP123" s="39"/>
      <c r="CTQ123" s="43"/>
      <c r="CTR123" s="43"/>
      <c r="CTS123"/>
      <c r="CTT123" s="94"/>
      <c r="CTU123" s="94"/>
      <c r="CTV123" s="94"/>
      <c r="CTW123" s="93"/>
      <c r="CTX123" s="94"/>
      <c r="CTY123" s="27"/>
      <c r="CTZ123"/>
      <c r="CUA123" s="27"/>
      <c r="CUB123" s="1"/>
      <c r="CUC123" s="25"/>
      <c r="CUD123"/>
      <c r="CUE123"/>
      <c r="CUF123" s="43"/>
      <c r="CUG123" s="39"/>
      <c r="CUH123" s="43"/>
      <c r="CUI123" s="43"/>
      <c r="CUJ123"/>
      <c r="CUK123" s="94"/>
      <c r="CUL123" s="94"/>
      <c r="CUM123" s="94"/>
      <c r="CUN123" s="93"/>
      <c r="CUO123" s="94"/>
      <c r="CUP123" s="27"/>
      <c r="CUQ123"/>
      <c r="CUR123" s="27"/>
      <c r="CUS123" s="1"/>
      <c r="CUT123" s="25"/>
      <c r="CUU123"/>
      <c r="CUV123"/>
      <c r="CUW123" s="43"/>
      <c r="CUX123" s="39"/>
      <c r="CUY123" s="43"/>
      <c r="CUZ123" s="43"/>
      <c r="CVA123"/>
      <c r="CVB123" s="94"/>
      <c r="CVC123" s="94"/>
      <c r="CVD123" s="94"/>
      <c r="CVE123" s="93"/>
      <c r="CVF123" s="94"/>
      <c r="CVG123" s="27"/>
      <c r="CVH123"/>
      <c r="CVI123" s="27"/>
      <c r="CVJ123" s="1"/>
      <c r="CVK123" s="25"/>
      <c r="CVL123"/>
      <c r="CVM123"/>
      <c r="CVN123" s="43"/>
      <c r="CVO123" s="39"/>
      <c r="CVP123" s="43"/>
      <c r="CVQ123" s="43"/>
      <c r="CVR123"/>
      <c r="CVS123" s="94"/>
      <c r="CVT123" s="94"/>
      <c r="CVU123" s="94"/>
      <c r="CVV123" s="93"/>
      <c r="CVW123" s="94"/>
      <c r="CVX123" s="27"/>
      <c r="CVY123"/>
      <c r="CVZ123" s="27"/>
      <c r="CWA123" s="1"/>
      <c r="CWB123" s="25"/>
      <c r="CWC123"/>
      <c r="CWD123"/>
      <c r="CWE123" s="43"/>
      <c r="CWF123" s="39"/>
      <c r="CWG123" s="43"/>
      <c r="CWH123" s="43"/>
      <c r="CWI123"/>
      <c r="CWJ123" s="94"/>
      <c r="CWK123" s="94"/>
      <c r="CWL123" s="94"/>
      <c r="CWM123" s="93"/>
      <c r="CWN123" s="94"/>
      <c r="CWO123" s="27"/>
      <c r="CWP123"/>
      <c r="CWQ123" s="27"/>
      <c r="CWR123" s="1"/>
      <c r="CWS123" s="25"/>
      <c r="CWT123"/>
      <c r="CWU123"/>
      <c r="CWV123" s="43"/>
      <c r="CWW123" s="39"/>
      <c r="CWX123" s="43"/>
      <c r="CWY123" s="43"/>
      <c r="CWZ123"/>
      <c r="CXA123" s="94"/>
      <c r="CXB123" s="94"/>
      <c r="CXC123" s="94"/>
      <c r="CXD123" s="93"/>
      <c r="CXE123" s="94"/>
      <c r="CXF123" s="27"/>
      <c r="CXG123"/>
      <c r="CXH123" s="27"/>
      <c r="CXI123" s="1"/>
      <c r="CXJ123" s="25"/>
      <c r="CXK123"/>
      <c r="CXL123"/>
      <c r="CXM123" s="43"/>
      <c r="CXN123" s="39"/>
      <c r="CXO123" s="43"/>
      <c r="CXP123" s="43"/>
      <c r="CXQ123"/>
      <c r="CXR123" s="94"/>
      <c r="CXS123" s="94"/>
      <c r="CXT123" s="94"/>
      <c r="CXU123" s="93"/>
      <c r="CXV123" s="94"/>
      <c r="CXW123" s="27"/>
      <c r="CXX123"/>
      <c r="CXY123" s="27"/>
      <c r="CXZ123" s="1"/>
      <c r="CYA123" s="25"/>
      <c r="CYB123"/>
      <c r="CYC123"/>
      <c r="CYD123" s="43"/>
      <c r="CYE123" s="39"/>
      <c r="CYF123" s="43"/>
      <c r="CYG123" s="43"/>
      <c r="CYH123"/>
      <c r="CYI123" s="94"/>
      <c r="CYJ123" s="94"/>
      <c r="CYK123" s="94"/>
      <c r="CYL123" s="93"/>
      <c r="CYM123" s="94"/>
      <c r="CYN123" s="27"/>
      <c r="CYO123"/>
      <c r="CYP123" s="27"/>
      <c r="CYQ123" s="1"/>
      <c r="CYR123" s="25"/>
      <c r="CYS123"/>
      <c r="CYT123"/>
      <c r="CYU123" s="43"/>
      <c r="CYV123" s="39"/>
      <c r="CYW123" s="43"/>
      <c r="CYX123" s="43"/>
      <c r="CYY123"/>
      <c r="CYZ123" s="94"/>
      <c r="CZA123" s="94"/>
      <c r="CZB123" s="94"/>
      <c r="CZC123" s="93"/>
      <c r="CZD123" s="94"/>
      <c r="CZE123" s="27"/>
      <c r="CZF123"/>
      <c r="CZG123" s="27"/>
      <c r="CZH123" s="1"/>
      <c r="CZI123" s="25"/>
      <c r="CZJ123"/>
      <c r="CZK123"/>
      <c r="CZL123" s="43"/>
      <c r="CZM123" s="39"/>
      <c r="CZN123" s="43"/>
      <c r="CZO123" s="43"/>
      <c r="CZP123"/>
      <c r="CZQ123" s="94"/>
      <c r="CZR123" s="94"/>
      <c r="CZS123" s="94"/>
      <c r="CZT123" s="93"/>
      <c r="CZU123" s="94"/>
      <c r="CZV123" s="27"/>
      <c r="CZW123"/>
      <c r="CZX123" s="27"/>
      <c r="CZY123" s="1"/>
      <c r="CZZ123" s="25"/>
      <c r="DAA123"/>
      <c r="DAB123"/>
      <c r="DAC123" s="43"/>
      <c r="DAD123" s="39"/>
      <c r="DAE123" s="43"/>
      <c r="DAF123" s="43"/>
      <c r="DAG123"/>
      <c r="DAH123" s="94"/>
      <c r="DAI123" s="94"/>
      <c r="DAJ123" s="94"/>
      <c r="DAK123" s="93"/>
      <c r="DAL123" s="94"/>
      <c r="DAM123" s="27"/>
      <c r="DAN123"/>
      <c r="DAO123" s="27"/>
      <c r="DAP123" s="1"/>
      <c r="DAQ123" s="25"/>
      <c r="DAR123"/>
      <c r="DAS123"/>
      <c r="DAT123" s="43"/>
      <c r="DAU123" s="39"/>
      <c r="DAV123" s="43"/>
      <c r="DAW123" s="43"/>
      <c r="DAX123"/>
      <c r="DAY123" s="94"/>
      <c r="DAZ123" s="94"/>
      <c r="DBA123" s="94"/>
      <c r="DBB123" s="93"/>
      <c r="DBC123" s="94"/>
      <c r="DBD123" s="27"/>
      <c r="DBE123"/>
      <c r="DBF123" s="27"/>
      <c r="DBG123" s="1"/>
      <c r="DBH123" s="25"/>
      <c r="DBI123"/>
      <c r="DBJ123"/>
      <c r="DBK123" s="43"/>
      <c r="DBL123" s="39"/>
      <c r="DBM123" s="43"/>
      <c r="DBN123" s="43"/>
      <c r="DBO123"/>
      <c r="DBP123" s="94"/>
      <c r="DBQ123" s="94"/>
      <c r="DBR123" s="94"/>
      <c r="DBS123" s="93"/>
      <c r="DBT123" s="94"/>
      <c r="DBU123" s="27"/>
      <c r="DBV123"/>
      <c r="DBW123" s="27"/>
      <c r="DBX123" s="1"/>
      <c r="DBY123" s="25"/>
      <c r="DBZ123"/>
      <c r="DCA123"/>
      <c r="DCB123" s="43"/>
      <c r="DCC123" s="39"/>
      <c r="DCD123" s="43"/>
      <c r="DCE123" s="43"/>
      <c r="DCF123"/>
      <c r="DCG123" s="94"/>
      <c r="DCH123" s="94"/>
      <c r="DCI123" s="94"/>
      <c r="DCJ123" s="93"/>
      <c r="DCK123" s="94"/>
      <c r="DCL123" s="27"/>
      <c r="DCM123"/>
      <c r="DCN123" s="27"/>
      <c r="DCO123" s="1"/>
      <c r="DCP123" s="25"/>
      <c r="DCQ123"/>
      <c r="DCR123"/>
      <c r="DCS123" s="43"/>
      <c r="DCT123" s="39"/>
      <c r="DCU123" s="43"/>
      <c r="DCV123" s="43"/>
      <c r="DCW123"/>
      <c r="DCX123" s="94"/>
      <c r="DCY123" s="94"/>
      <c r="DCZ123" s="94"/>
      <c r="DDA123" s="93"/>
      <c r="DDB123" s="94"/>
      <c r="DDC123" s="27"/>
      <c r="DDD123"/>
      <c r="DDE123" s="27"/>
      <c r="DDF123" s="1"/>
      <c r="DDG123" s="25"/>
      <c r="DDH123"/>
      <c r="DDI123"/>
      <c r="DDJ123" s="43"/>
      <c r="DDK123" s="39"/>
      <c r="DDL123" s="43"/>
      <c r="DDM123" s="43"/>
      <c r="DDN123"/>
      <c r="DDO123" s="94"/>
      <c r="DDP123" s="94"/>
      <c r="DDQ123" s="94"/>
      <c r="DDR123" s="93"/>
      <c r="DDS123" s="94"/>
      <c r="DDT123" s="27"/>
      <c r="DDU123"/>
      <c r="DDV123" s="27"/>
      <c r="DDW123" s="1"/>
      <c r="DDX123" s="25"/>
      <c r="DDY123"/>
      <c r="DDZ123"/>
      <c r="DEA123" s="43"/>
      <c r="DEB123" s="39"/>
      <c r="DEC123" s="43"/>
      <c r="DED123" s="43"/>
      <c r="DEE123"/>
      <c r="DEF123" s="94"/>
      <c r="DEG123" s="94"/>
      <c r="DEH123" s="94"/>
      <c r="DEI123" s="93"/>
      <c r="DEJ123" s="94"/>
      <c r="DEK123" s="27"/>
      <c r="DEL123"/>
      <c r="DEM123" s="27"/>
      <c r="DEN123" s="1"/>
      <c r="DEO123" s="25"/>
      <c r="DEP123"/>
      <c r="DEQ123"/>
      <c r="DER123" s="43"/>
      <c r="DES123" s="39"/>
      <c r="DET123" s="43"/>
      <c r="DEU123" s="43"/>
      <c r="DEV123"/>
      <c r="DEW123" s="94"/>
      <c r="DEX123" s="94"/>
      <c r="DEY123" s="94"/>
      <c r="DEZ123" s="93"/>
      <c r="DFA123" s="94"/>
      <c r="DFB123" s="27"/>
      <c r="DFC123"/>
      <c r="DFD123" s="27"/>
      <c r="DFE123" s="1"/>
      <c r="DFF123" s="25"/>
      <c r="DFG123"/>
      <c r="DFH123"/>
      <c r="DFI123" s="43"/>
      <c r="DFJ123" s="39"/>
      <c r="DFK123" s="43"/>
      <c r="DFL123" s="43"/>
      <c r="DFM123"/>
      <c r="DFN123" s="94"/>
      <c r="DFO123" s="94"/>
      <c r="DFP123" s="94"/>
      <c r="DFQ123" s="93"/>
      <c r="DFR123" s="94"/>
      <c r="DFS123" s="27"/>
      <c r="DFT123"/>
      <c r="DFU123" s="27"/>
      <c r="DFV123" s="1"/>
      <c r="DFW123" s="25"/>
      <c r="DFX123"/>
      <c r="DFY123"/>
      <c r="DFZ123" s="43"/>
      <c r="DGA123" s="39"/>
      <c r="DGB123" s="43"/>
      <c r="DGC123" s="43"/>
      <c r="DGD123"/>
      <c r="DGE123" s="94"/>
      <c r="DGF123" s="94"/>
      <c r="DGG123" s="94"/>
      <c r="DGH123" s="93"/>
      <c r="DGI123" s="94"/>
      <c r="DGJ123" s="27"/>
      <c r="DGK123"/>
      <c r="DGL123" s="27"/>
      <c r="DGM123" s="1"/>
      <c r="DGN123" s="25"/>
      <c r="DGO123"/>
      <c r="DGP123"/>
      <c r="DGQ123" s="43"/>
      <c r="DGR123" s="39"/>
      <c r="DGS123" s="43"/>
      <c r="DGT123" s="43"/>
      <c r="DGU123"/>
      <c r="DGV123" s="94"/>
      <c r="DGW123" s="94"/>
      <c r="DGX123" s="94"/>
      <c r="DGY123" s="93"/>
      <c r="DGZ123" s="94"/>
      <c r="DHA123" s="27"/>
      <c r="DHB123"/>
      <c r="DHC123" s="27"/>
      <c r="DHD123" s="1"/>
      <c r="DHE123" s="25"/>
      <c r="DHF123"/>
      <c r="DHG123"/>
      <c r="DHH123" s="43"/>
      <c r="DHI123" s="39"/>
      <c r="DHJ123" s="43"/>
      <c r="DHK123" s="43"/>
      <c r="DHL123"/>
      <c r="DHM123" s="94"/>
      <c r="DHN123" s="94"/>
      <c r="DHO123" s="94"/>
      <c r="DHP123" s="93"/>
      <c r="DHQ123" s="94"/>
      <c r="DHR123" s="27"/>
      <c r="DHS123"/>
      <c r="DHT123" s="27"/>
      <c r="DHU123" s="1"/>
      <c r="DHV123" s="25"/>
      <c r="DHW123"/>
      <c r="DHX123"/>
      <c r="DHY123" s="43"/>
      <c r="DHZ123" s="39"/>
      <c r="DIA123" s="43"/>
      <c r="DIB123" s="43"/>
      <c r="DIC123"/>
      <c r="DID123" s="94"/>
      <c r="DIE123" s="94"/>
      <c r="DIF123" s="94"/>
      <c r="DIG123" s="93"/>
      <c r="DIH123" s="94"/>
      <c r="DII123" s="27"/>
      <c r="DIJ123"/>
      <c r="DIK123" s="27"/>
      <c r="DIL123" s="1"/>
      <c r="DIM123" s="25"/>
      <c r="DIN123"/>
      <c r="DIO123"/>
      <c r="DIP123" s="43"/>
      <c r="DIQ123" s="39"/>
      <c r="DIR123" s="43"/>
      <c r="DIS123" s="43"/>
      <c r="DIT123"/>
      <c r="DIU123" s="94"/>
      <c r="DIV123" s="94"/>
      <c r="DIW123" s="94"/>
      <c r="DIX123" s="93"/>
      <c r="DIY123" s="94"/>
      <c r="DIZ123" s="27"/>
      <c r="DJA123"/>
      <c r="DJB123" s="27"/>
      <c r="DJC123" s="1"/>
      <c r="DJD123" s="25"/>
      <c r="DJE123"/>
      <c r="DJF123"/>
      <c r="DJG123" s="43"/>
      <c r="DJH123" s="39"/>
      <c r="DJI123" s="43"/>
      <c r="DJJ123" s="43"/>
      <c r="DJK123"/>
      <c r="DJL123" s="94"/>
      <c r="DJM123" s="94"/>
      <c r="DJN123" s="94"/>
      <c r="DJO123" s="93"/>
      <c r="DJP123" s="94"/>
      <c r="DJQ123" s="27"/>
      <c r="DJR123"/>
      <c r="DJS123" s="27"/>
      <c r="DJT123" s="1"/>
      <c r="DJU123" s="25"/>
      <c r="DJV123"/>
      <c r="DJW123"/>
      <c r="DJX123" s="43"/>
      <c r="DJY123" s="39"/>
      <c r="DJZ123" s="43"/>
      <c r="DKA123" s="43"/>
      <c r="DKB123"/>
      <c r="DKC123" s="94"/>
      <c r="DKD123" s="94"/>
      <c r="DKE123" s="94"/>
      <c r="DKF123" s="93"/>
      <c r="DKG123" s="94"/>
      <c r="DKH123" s="27"/>
      <c r="DKI123"/>
      <c r="DKJ123" s="27"/>
      <c r="DKK123" s="1"/>
      <c r="DKL123" s="25"/>
      <c r="DKM123"/>
      <c r="DKN123"/>
      <c r="DKO123" s="43"/>
      <c r="DKP123" s="39"/>
      <c r="DKQ123" s="43"/>
      <c r="DKR123" s="43"/>
      <c r="DKS123"/>
      <c r="DKT123" s="94"/>
      <c r="DKU123" s="94"/>
      <c r="DKV123" s="94"/>
      <c r="DKW123" s="93"/>
      <c r="DKX123" s="94"/>
      <c r="DKY123" s="27"/>
      <c r="DKZ123"/>
      <c r="DLA123" s="27"/>
      <c r="DLB123" s="1"/>
      <c r="DLC123" s="25"/>
      <c r="DLD123"/>
      <c r="DLE123"/>
      <c r="DLF123" s="43"/>
      <c r="DLG123" s="39"/>
      <c r="DLH123" s="43"/>
      <c r="DLI123" s="43"/>
      <c r="DLJ123"/>
      <c r="DLK123" s="94"/>
      <c r="DLL123" s="94"/>
      <c r="DLM123" s="94"/>
      <c r="DLN123" s="93"/>
      <c r="DLO123" s="94"/>
      <c r="DLP123" s="27"/>
      <c r="DLQ123"/>
      <c r="DLR123" s="27"/>
      <c r="DLS123" s="1"/>
      <c r="DLT123" s="25"/>
      <c r="DLU123"/>
      <c r="DLV123"/>
      <c r="DLW123" s="43"/>
      <c r="DLX123" s="39"/>
      <c r="DLY123" s="43"/>
      <c r="DLZ123" s="43"/>
      <c r="DMA123"/>
      <c r="DMB123" s="94"/>
      <c r="DMC123" s="94"/>
      <c r="DMD123" s="94"/>
      <c r="DME123" s="93"/>
      <c r="DMF123" s="94"/>
      <c r="DMG123" s="27"/>
      <c r="DMH123"/>
      <c r="DMI123" s="27"/>
      <c r="DMJ123" s="1"/>
      <c r="DMK123" s="25"/>
      <c r="DML123"/>
      <c r="DMM123"/>
      <c r="DMN123" s="43"/>
      <c r="DMO123" s="39"/>
      <c r="DMP123" s="43"/>
      <c r="DMQ123" s="43"/>
      <c r="DMR123"/>
      <c r="DMS123" s="94"/>
      <c r="DMT123" s="94"/>
      <c r="DMU123" s="94"/>
      <c r="DMV123" s="93"/>
      <c r="DMW123" s="94"/>
      <c r="DMX123" s="27"/>
      <c r="DMY123"/>
      <c r="DMZ123" s="27"/>
      <c r="DNA123" s="1"/>
      <c r="DNB123" s="25"/>
      <c r="DNC123"/>
      <c r="DND123"/>
      <c r="DNE123" s="43"/>
      <c r="DNF123" s="39"/>
      <c r="DNG123" s="43"/>
      <c r="DNH123" s="43"/>
      <c r="DNI123"/>
      <c r="DNJ123" s="94"/>
      <c r="DNK123" s="94"/>
      <c r="DNL123" s="94"/>
      <c r="DNM123" s="93"/>
      <c r="DNN123" s="94"/>
      <c r="DNO123" s="27"/>
      <c r="DNP123"/>
      <c r="DNQ123" s="27"/>
      <c r="DNR123" s="1"/>
      <c r="DNS123" s="25"/>
      <c r="DNT123"/>
      <c r="DNU123"/>
      <c r="DNV123" s="43"/>
      <c r="DNW123" s="39"/>
      <c r="DNX123" s="43"/>
      <c r="DNY123" s="43"/>
      <c r="DNZ123"/>
      <c r="DOA123" s="94"/>
      <c r="DOB123" s="94"/>
      <c r="DOC123" s="94"/>
      <c r="DOD123" s="93"/>
      <c r="DOE123" s="94"/>
      <c r="DOF123" s="27"/>
      <c r="DOG123"/>
      <c r="DOH123" s="27"/>
      <c r="DOI123" s="1"/>
      <c r="DOJ123" s="25"/>
      <c r="DOK123"/>
      <c r="DOL123"/>
      <c r="DOM123" s="43"/>
      <c r="DON123" s="39"/>
      <c r="DOO123" s="43"/>
      <c r="DOP123" s="43"/>
      <c r="DOQ123"/>
      <c r="DOR123" s="94"/>
      <c r="DOS123" s="94"/>
      <c r="DOT123" s="94"/>
      <c r="DOU123" s="93"/>
      <c r="DOV123" s="94"/>
      <c r="DOW123" s="27"/>
      <c r="DOX123"/>
      <c r="DOY123" s="27"/>
      <c r="DOZ123" s="1"/>
      <c r="DPA123" s="25"/>
      <c r="DPB123"/>
      <c r="DPC123"/>
      <c r="DPD123" s="43"/>
      <c r="DPE123" s="39"/>
      <c r="DPF123" s="43"/>
      <c r="DPG123" s="43"/>
      <c r="DPH123"/>
      <c r="DPI123" s="94"/>
      <c r="DPJ123" s="94"/>
      <c r="DPK123" s="94"/>
      <c r="DPL123" s="93"/>
      <c r="DPM123" s="94"/>
      <c r="DPN123" s="27"/>
      <c r="DPO123"/>
      <c r="DPP123" s="27"/>
      <c r="DPQ123" s="1"/>
      <c r="DPR123" s="25"/>
      <c r="DPS123"/>
      <c r="DPT123"/>
      <c r="DPU123" s="43"/>
      <c r="DPV123" s="39"/>
      <c r="DPW123" s="43"/>
      <c r="DPX123" s="43"/>
      <c r="DPY123"/>
      <c r="DPZ123" s="94"/>
      <c r="DQA123" s="94"/>
      <c r="DQB123" s="94"/>
      <c r="DQC123" s="93"/>
      <c r="DQD123" s="94"/>
      <c r="DQE123" s="27"/>
      <c r="DQF123"/>
      <c r="DQG123" s="27"/>
      <c r="DQH123" s="1"/>
      <c r="DQI123" s="25"/>
      <c r="DQJ123"/>
      <c r="DQK123"/>
      <c r="DQL123" s="43"/>
      <c r="DQM123" s="39"/>
      <c r="DQN123" s="43"/>
      <c r="DQO123" s="43"/>
      <c r="DQP123"/>
      <c r="DQQ123" s="94"/>
      <c r="DQR123" s="94"/>
      <c r="DQS123" s="94"/>
      <c r="DQT123" s="93"/>
      <c r="DQU123" s="94"/>
      <c r="DQV123" s="27"/>
      <c r="DQW123"/>
      <c r="DQX123" s="27"/>
      <c r="DQY123" s="1"/>
      <c r="DQZ123" s="25"/>
      <c r="DRA123"/>
      <c r="DRB123"/>
      <c r="DRC123" s="43"/>
      <c r="DRD123" s="39"/>
      <c r="DRE123" s="43"/>
      <c r="DRF123" s="43"/>
      <c r="DRG123"/>
      <c r="DRH123" s="94"/>
      <c r="DRI123" s="94"/>
      <c r="DRJ123" s="94"/>
      <c r="DRK123" s="93"/>
      <c r="DRL123" s="94"/>
      <c r="DRM123" s="27"/>
      <c r="DRN123"/>
      <c r="DRO123" s="27"/>
      <c r="DRP123" s="1"/>
      <c r="DRQ123" s="25"/>
      <c r="DRR123"/>
      <c r="DRS123"/>
      <c r="DRT123" s="43"/>
      <c r="DRU123" s="39"/>
      <c r="DRV123" s="43"/>
      <c r="DRW123" s="43"/>
      <c r="DRX123"/>
      <c r="DRY123" s="94"/>
      <c r="DRZ123" s="94"/>
      <c r="DSA123" s="94"/>
      <c r="DSB123" s="93"/>
      <c r="DSC123" s="94"/>
      <c r="DSD123" s="27"/>
      <c r="DSE123"/>
      <c r="DSF123" s="27"/>
      <c r="DSG123" s="1"/>
      <c r="DSH123" s="25"/>
      <c r="DSI123"/>
      <c r="DSJ123"/>
      <c r="DSK123" s="43"/>
      <c r="DSL123" s="39"/>
      <c r="DSM123" s="43"/>
      <c r="DSN123" s="43"/>
      <c r="DSO123"/>
      <c r="DSP123" s="94"/>
      <c r="DSQ123" s="94"/>
      <c r="DSR123" s="94"/>
      <c r="DSS123" s="93"/>
      <c r="DST123" s="94"/>
      <c r="DSU123" s="27"/>
      <c r="DSV123"/>
      <c r="DSW123" s="27"/>
      <c r="DSX123" s="1"/>
      <c r="DSY123" s="25"/>
      <c r="DSZ123"/>
      <c r="DTA123"/>
      <c r="DTB123" s="43"/>
      <c r="DTC123" s="39"/>
      <c r="DTD123" s="43"/>
      <c r="DTE123" s="43"/>
      <c r="DTF123"/>
      <c r="DTG123" s="94"/>
      <c r="DTH123" s="94"/>
      <c r="DTI123" s="94"/>
      <c r="DTJ123" s="93"/>
      <c r="DTK123" s="94"/>
      <c r="DTL123" s="27"/>
      <c r="DTM123"/>
      <c r="DTN123" s="27"/>
      <c r="DTO123" s="1"/>
      <c r="DTP123" s="25"/>
      <c r="DTQ123"/>
      <c r="DTR123"/>
      <c r="DTS123" s="43"/>
      <c r="DTT123" s="39"/>
      <c r="DTU123" s="43"/>
      <c r="DTV123" s="43"/>
      <c r="DTW123"/>
      <c r="DTX123" s="94"/>
      <c r="DTY123" s="94"/>
      <c r="DTZ123" s="94"/>
      <c r="DUA123" s="93"/>
      <c r="DUB123" s="94"/>
      <c r="DUC123" s="27"/>
      <c r="DUD123"/>
      <c r="DUE123" s="27"/>
      <c r="DUF123" s="1"/>
      <c r="DUG123" s="25"/>
      <c r="DUH123"/>
      <c r="DUI123"/>
      <c r="DUJ123" s="43"/>
      <c r="DUK123" s="39"/>
      <c r="DUL123" s="43"/>
      <c r="DUM123" s="43"/>
      <c r="DUN123"/>
      <c r="DUO123" s="94"/>
      <c r="DUP123" s="94"/>
      <c r="DUQ123" s="94"/>
      <c r="DUR123" s="93"/>
      <c r="DUS123" s="94"/>
      <c r="DUT123" s="27"/>
      <c r="DUU123"/>
      <c r="DUV123" s="27"/>
      <c r="DUW123" s="1"/>
      <c r="DUX123" s="25"/>
      <c r="DUY123"/>
      <c r="DUZ123"/>
      <c r="DVA123" s="43"/>
      <c r="DVB123" s="39"/>
      <c r="DVC123" s="43"/>
      <c r="DVD123" s="43"/>
      <c r="DVE123"/>
      <c r="DVF123" s="94"/>
      <c r="DVG123" s="94"/>
      <c r="DVH123" s="94"/>
      <c r="DVI123" s="93"/>
      <c r="DVJ123" s="94"/>
      <c r="DVK123" s="27"/>
      <c r="DVL123"/>
      <c r="DVM123" s="27"/>
      <c r="DVN123" s="1"/>
      <c r="DVO123" s="25"/>
      <c r="DVP123"/>
      <c r="DVQ123"/>
      <c r="DVR123" s="43"/>
      <c r="DVS123" s="39"/>
      <c r="DVT123" s="43"/>
      <c r="DVU123" s="43"/>
      <c r="DVV123"/>
      <c r="DVW123" s="94"/>
      <c r="DVX123" s="94"/>
      <c r="DVY123" s="94"/>
      <c r="DVZ123" s="93"/>
      <c r="DWA123" s="94"/>
      <c r="DWB123" s="27"/>
      <c r="DWC123"/>
      <c r="DWD123" s="27"/>
      <c r="DWE123" s="1"/>
      <c r="DWF123" s="25"/>
      <c r="DWG123"/>
      <c r="DWH123"/>
      <c r="DWI123" s="43"/>
      <c r="DWJ123" s="39"/>
      <c r="DWK123" s="43"/>
      <c r="DWL123" s="43"/>
      <c r="DWM123"/>
      <c r="DWN123" s="94"/>
      <c r="DWO123" s="94"/>
      <c r="DWP123" s="94"/>
      <c r="DWQ123" s="93"/>
      <c r="DWR123" s="94"/>
      <c r="DWS123" s="27"/>
      <c r="DWT123"/>
      <c r="DWU123" s="27"/>
      <c r="DWV123" s="1"/>
      <c r="DWW123" s="25"/>
      <c r="DWX123"/>
      <c r="DWY123"/>
      <c r="DWZ123" s="43"/>
      <c r="DXA123" s="39"/>
      <c r="DXB123" s="43"/>
      <c r="DXC123" s="43"/>
      <c r="DXD123"/>
      <c r="DXE123" s="94"/>
      <c r="DXF123" s="94"/>
      <c r="DXG123" s="94"/>
      <c r="DXH123" s="93"/>
      <c r="DXI123" s="94"/>
      <c r="DXJ123" s="27"/>
      <c r="DXK123"/>
      <c r="DXL123" s="27"/>
      <c r="DXM123" s="1"/>
      <c r="DXN123" s="25"/>
      <c r="DXO123"/>
      <c r="DXP123"/>
      <c r="DXQ123" s="43"/>
      <c r="DXR123" s="39"/>
      <c r="DXS123" s="43"/>
      <c r="DXT123" s="43"/>
      <c r="DXU123"/>
      <c r="DXV123" s="94"/>
      <c r="DXW123" s="94"/>
      <c r="DXX123" s="94"/>
      <c r="DXY123" s="93"/>
      <c r="DXZ123" s="94"/>
      <c r="DYA123" s="27"/>
      <c r="DYB123"/>
      <c r="DYC123" s="27"/>
      <c r="DYD123" s="1"/>
      <c r="DYE123" s="25"/>
      <c r="DYF123"/>
      <c r="DYG123"/>
      <c r="DYH123" s="43"/>
      <c r="DYI123" s="39"/>
      <c r="DYJ123" s="43"/>
      <c r="DYK123" s="43"/>
      <c r="DYL123"/>
      <c r="DYM123" s="94"/>
      <c r="DYN123" s="94"/>
      <c r="DYO123" s="94"/>
      <c r="DYP123" s="93"/>
      <c r="DYQ123" s="94"/>
      <c r="DYR123" s="27"/>
      <c r="DYS123"/>
      <c r="DYT123" s="27"/>
      <c r="DYU123" s="1"/>
      <c r="DYV123" s="25"/>
      <c r="DYW123"/>
      <c r="DYX123"/>
      <c r="DYY123" s="43"/>
      <c r="DYZ123" s="39"/>
      <c r="DZA123" s="43"/>
      <c r="DZB123" s="43"/>
      <c r="DZC123"/>
      <c r="DZD123" s="94"/>
      <c r="DZE123" s="94"/>
      <c r="DZF123" s="94"/>
      <c r="DZG123" s="93"/>
      <c r="DZH123" s="94"/>
      <c r="DZI123" s="27"/>
      <c r="DZJ123"/>
      <c r="DZK123" s="27"/>
      <c r="DZL123" s="1"/>
      <c r="DZM123" s="25"/>
      <c r="DZN123"/>
      <c r="DZO123"/>
      <c r="DZP123" s="43"/>
      <c r="DZQ123" s="39"/>
      <c r="DZR123" s="43"/>
      <c r="DZS123" s="43"/>
      <c r="DZT123"/>
      <c r="DZU123" s="94"/>
      <c r="DZV123" s="94"/>
      <c r="DZW123" s="94"/>
      <c r="DZX123" s="93"/>
      <c r="DZY123" s="94"/>
      <c r="DZZ123" s="27"/>
      <c r="EAA123"/>
      <c r="EAB123" s="27"/>
      <c r="EAC123" s="1"/>
      <c r="EAD123" s="25"/>
      <c r="EAE123"/>
      <c r="EAF123"/>
      <c r="EAG123" s="43"/>
      <c r="EAH123" s="39"/>
      <c r="EAI123" s="43"/>
      <c r="EAJ123" s="43"/>
      <c r="EAK123"/>
      <c r="EAL123" s="94"/>
      <c r="EAM123" s="94"/>
      <c r="EAN123" s="94"/>
      <c r="EAO123" s="93"/>
      <c r="EAP123" s="94"/>
      <c r="EAQ123" s="27"/>
      <c r="EAR123"/>
      <c r="EAS123" s="27"/>
      <c r="EAT123" s="1"/>
      <c r="EAU123" s="25"/>
      <c r="EAV123"/>
      <c r="EAW123"/>
      <c r="EAX123" s="43"/>
      <c r="EAY123" s="39"/>
      <c r="EAZ123" s="43"/>
      <c r="EBA123" s="43"/>
      <c r="EBB123"/>
      <c r="EBC123" s="94"/>
      <c r="EBD123" s="94"/>
      <c r="EBE123" s="94"/>
      <c r="EBF123" s="93"/>
      <c r="EBG123" s="94"/>
      <c r="EBH123" s="27"/>
      <c r="EBI123"/>
      <c r="EBJ123" s="27"/>
      <c r="EBK123" s="1"/>
      <c r="EBL123" s="25"/>
      <c r="EBM123"/>
      <c r="EBN123"/>
      <c r="EBO123" s="43"/>
      <c r="EBP123" s="39"/>
      <c r="EBQ123" s="43"/>
      <c r="EBR123" s="43"/>
      <c r="EBS123"/>
      <c r="EBT123" s="94"/>
      <c r="EBU123" s="94"/>
      <c r="EBV123" s="94"/>
      <c r="EBW123" s="93"/>
      <c r="EBX123" s="94"/>
      <c r="EBY123" s="27"/>
      <c r="EBZ123"/>
      <c r="ECA123" s="27"/>
      <c r="ECB123" s="1"/>
      <c r="ECC123" s="25"/>
      <c r="ECD123"/>
      <c r="ECE123"/>
      <c r="ECF123" s="43"/>
      <c r="ECG123" s="39"/>
      <c r="ECH123" s="43"/>
      <c r="ECI123" s="43"/>
      <c r="ECJ123"/>
      <c r="ECK123" s="94"/>
      <c r="ECL123" s="94"/>
      <c r="ECM123" s="94"/>
      <c r="ECN123" s="93"/>
      <c r="ECO123" s="94"/>
      <c r="ECP123" s="27"/>
      <c r="ECQ123"/>
      <c r="ECR123" s="27"/>
      <c r="ECS123" s="1"/>
      <c r="ECT123" s="25"/>
      <c r="ECU123"/>
      <c r="ECV123"/>
      <c r="ECW123" s="43"/>
      <c r="ECX123" s="39"/>
      <c r="ECY123" s="43"/>
      <c r="ECZ123" s="43"/>
      <c r="EDA123"/>
      <c r="EDB123" s="94"/>
      <c r="EDC123" s="94"/>
      <c r="EDD123" s="94"/>
      <c r="EDE123" s="93"/>
      <c r="EDF123" s="94"/>
      <c r="EDG123" s="27"/>
      <c r="EDH123"/>
      <c r="EDI123" s="27"/>
      <c r="EDJ123" s="1"/>
      <c r="EDK123" s="25"/>
      <c r="EDL123"/>
      <c r="EDM123"/>
      <c r="EDN123" s="43"/>
      <c r="EDO123" s="39"/>
      <c r="EDP123" s="43"/>
      <c r="EDQ123" s="43"/>
      <c r="EDR123"/>
      <c r="EDS123" s="94"/>
      <c r="EDT123" s="94"/>
      <c r="EDU123" s="94"/>
      <c r="EDV123" s="93"/>
      <c r="EDW123" s="94"/>
      <c r="EDX123" s="27"/>
      <c r="EDY123"/>
      <c r="EDZ123" s="27"/>
      <c r="EEA123" s="1"/>
      <c r="EEB123" s="25"/>
      <c r="EEC123"/>
      <c r="EED123"/>
      <c r="EEE123" s="43"/>
      <c r="EEF123" s="39"/>
      <c r="EEG123" s="43"/>
      <c r="EEH123" s="43"/>
      <c r="EEI123"/>
      <c r="EEJ123" s="94"/>
      <c r="EEK123" s="94"/>
      <c r="EEL123" s="94"/>
      <c r="EEM123" s="93"/>
      <c r="EEN123" s="94"/>
      <c r="EEO123" s="27"/>
      <c r="EEP123"/>
      <c r="EEQ123" s="27"/>
      <c r="EER123" s="1"/>
      <c r="EES123" s="25"/>
      <c r="EET123"/>
      <c r="EEU123"/>
      <c r="EEV123" s="43"/>
      <c r="EEW123" s="39"/>
      <c r="EEX123" s="43"/>
      <c r="EEY123" s="43"/>
      <c r="EEZ123"/>
      <c r="EFA123" s="94"/>
      <c r="EFB123" s="94"/>
      <c r="EFC123" s="94"/>
      <c r="EFD123" s="93"/>
      <c r="EFE123" s="94"/>
      <c r="EFF123" s="27"/>
      <c r="EFG123"/>
      <c r="EFH123" s="27"/>
      <c r="EFI123" s="1"/>
      <c r="EFJ123" s="25"/>
      <c r="EFK123"/>
      <c r="EFL123"/>
      <c r="EFM123" s="43"/>
      <c r="EFN123" s="39"/>
      <c r="EFO123" s="43"/>
      <c r="EFP123" s="43"/>
      <c r="EFQ123"/>
      <c r="EFR123" s="94"/>
      <c r="EFS123" s="94"/>
      <c r="EFT123" s="94"/>
      <c r="EFU123" s="93"/>
      <c r="EFV123" s="94"/>
      <c r="EFW123" s="27"/>
      <c r="EFX123"/>
      <c r="EFY123" s="27"/>
      <c r="EFZ123" s="1"/>
      <c r="EGA123" s="25"/>
      <c r="EGB123"/>
      <c r="EGC123"/>
      <c r="EGD123" s="43"/>
      <c r="EGE123" s="39"/>
      <c r="EGF123" s="43"/>
      <c r="EGG123" s="43"/>
      <c r="EGH123"/>
      <c r="EGI123" s="94"/>
      <c r="EGJ123" s="94"/>
      <c r="EGK123" s="94"/>
      <c r="EGL123" s="93"/>
      <c r="EGM123" s="94"/>
      <c r="EGN123" s="27"/>
      <c r="EGO123"/>
      <c r="EGP123" s="27"/>
      <c r="EGQ123" s="1"/>
      <c r="EGR123" s="25"/>
      <c r="EGS123"/>
      <c r="EGT123"/>
      <c r="EGU123" s="43"/>
      <c r="EGV123" s="39"/>
      <c r="EGW123" s="43"/>
      <c r="EGX123" s="43"/>
      <c r="EGY123"/>
      <c r="EGZ123" s="94"/>
      <c r="EHA123" s="94"/>
      <c r="EHB123" s="94"/>
      <c r="EHC123" s="93"/>
      <c r="EHD123" s="94"/>
      <c r="EHE123" s="27"/>
      <c r="EHF123"/>
      <c r="EHG123" s="27"/>
      <c r="EHH123" s="1"/>
      <c r="EHI123" s="25"/>
      <c r="EHJ123"/>
      <c r="EHK123"/>
      <c r="EHL123" s="43"/>
      <c r="EHM123" s="39"/>
      <c r="EHN123" s="43"/>
      <c r="EHO123" s="43"/>
      <c r="EHP123"/>
      <c r="EHQ123" s="94"/>
      <c r="EHR123" s="94"/>
      <c r="EHS123" s="94"/>
      <c r="EHT123" s="93"/>
      <c r="EHU123" s="94"/>
      <c r="EHV123" s="27"/>
      <c r="EHW123"/>
      <c r="EHX123" s="27"/>
      <c r="EHY123" s="1"/>
      <c r="EHZ123" s="25"/>
      <c r="EIA123"/>
      <c r="EIB123"/>
      <c r="EIC123" s="43"/>
      <c r="EID123" s="39"/>
      <c r="EIE123" s="43"/>
      <c r="EIF123" s="43"/>
      <c r="EIG123"/>
      <c r="EIH123" s="94"/>
      <c r="EII123" s="94"/>
      <c r="EIJ123" s="94"/>
      <c r="EIK123" s="93"/>
      <c r="EIL123" s="94"/>
      <c r="EIM123" s="27"/>
      <c r="EIN123"/>
      <c r="EIO123" s="27"/>
      <c r="EIP123" s="1"/>
      <c r="EIQ123" s="25"/>
      <c r="EIR123"/>
      <c r="EIS123"/>
      <c r="EIT123" s="43"/>
      <c r="EIU123" s="39"/>
      <c r="EIV123" s="43"/>
      <c r="EIW123" s="43"/>
      <c r="EIX123"/>
      <c r="EIY123" s="94"/>
      <c r="EIZ123" s="94"/>
      <c r="EJA123" s="94"/>
      <c r="EJB123" s="93"/>
      <c r="EJC123" s="94"/>
      <c r="EJD123" s="27"/>
      <c r="EJE123"/>
      <c r="EJF123" s="27"/>
      <c r="EJG123" s="1"/>
      <c r="EJH123" s="25"/>
      <c r="EJI123"/>
      <c r="EJJ123"/>
      <c r="EJK123" s="43"/>
      <c r="EJL123" s="39"/>
      <c r="EJM123" s="43"/>
      <c r="EJN123" s="43"/>
      <c r="EJO123"/>
      <c r="EJP123" s="94"/>
      <c r="EJQ123" s="94"/>
      <c r="EJR123" s="94"/>
      <c r="EJS123" s="93"/>
      <c r="EJT123" s="94"/>
      <c r="EJU123" s="27"/>
      <c r="EJV123"/>
      <c r="EJW123" s="27"/>
      <c r="EJX123" s="1"/>
      <c r="EJY123" s="25"/>
      <c r="EJZ123"/>
      <c r="EKA123"/>
      <c r="EKB123" s="43"/>
      <c r="EKC123" s="39"/>
      <c r="EKD123" s="43"/>
      <c r="EKE123" s="43"/>
      <c r="EKF123"/>
      <c r="EKG123" s="94"/>
      <c r="EKH123" s="94"/>
      <c r="EKI123" s="94"/>
      <c r="EKJ123" s="93"/>
      <c r="EKK123" s="94"/>
      <c r="EKL123" s="27"/>
      <c r="EKM123"/>
      <c r="EKN123" s="27"/>
      <c r="EKO123" s="1"/>
      <c r="EKP123" s="25"/>
      <c r="EKQ123"/>
      <c r="EKR123"/>
      <c r="EKS123" s="43"/>
      <c r="EKT123" s="39"/>
      <c r="EKU123" s="43"/>
      <c r="EKV123" s="43"/>
      <c r="EKW123"/>
      <c r="EKX123" s="94"/>
      <c r="EKY123" s="94"/>
      <c r="EKZ123" s="94"/>
      <c r="ELA123" s="93"/>
      <c r="ELB123" s="94"/>
      <c r="ELC123" s="27"/>
      <c r="ELD123"/>
      <c r="ELE123" s="27"/>
      <c r="ELF123" s="1"/>
      <c r="ELG123" s="25"/>
      <c r="ELH123"/>
      <c r="ELI123"/>
      <c r="ELJ123" s="43"/>
      <c r="ELK123" s="39"/>
      <c r="ELL123" s="43"/>
      <c r="ELM123" s="43"/>
      <c r="ELN123"/>
      <c r="ELO123" s="94"/>
      <c r="ELP123" s="94"/>
      <c r="ELQ123" s="94"/>
      <c r="ELR123" s="93"/>
      <c r="ELS123" s="94"/>
      <c r="ELT123" s="27"/>
      <c r="ELU123"/>
      <c r="ELV123" s="27"/>
      <c r="ELW123" s="1"/>
      <c r="ELX123" s="25"/>
      <c r="ELY123"/>
      <c r="ELZ123"/>
      <c r="EMA123" s="43"/>
      <c r="EMB123" s="39"/>
      <c r="EMC123" s="43"/>
      <c r="EMD123" s="43"/>
      <c r="EME123"/>
      <c r="EMF123" s="94"/>
      <c r="EMG123" s="94"/>
      <c r="EMH123" s="94"/>
      <c r="EMI123" s="93"/>
      <c r="EMJ123" s="94"/>
      <c r="EMK123" s="27"/>
      <c r="EML123"/>
      <c r="EMM123" s="27"/>
      <c r="EMN123" s="1"/>
      <c r="EMO123" s="25"/>
      <c r="EMP123"/>
      <c r="EMQ123"/>
      <c r="EMR123" s="43"/>
      <c r="EMS123" s="39"/>
      <c r="EMT123" s="43"/>
      <c r="EMU123" s="43"/>
      <c r="EMV123"/>
      <c r="EMW123" s="94"/>
      <c r="EMX123" s="94"/>
      <c r="EMY123" s="94"/>
      <c r="EMZ123" s="93"/>
      <c r="ENA123" s="94"/>
      <c r="ENB123" s="27"/>
      <c r="ENC123"/>
      <c r="END123" s="27"/>
      <c r="ENE123" s="1"/>
      <c r="ENF123" s="25"/>
      <c r="ENG123"/>
      <c r="ENH123"/>
      <c r="ENI123" s="43"/>
      <c r="ENJ123" s="39"/>
      <c r="ENK123" s="43"/>
      <c r="ENL123" s="43"/>
      <c r="ENM123"/>
      <c r="ENN123" s="94"/>
      <c r="ENO123" s="94"/>
      <c r="ENP123" s="94"/>
      <c r="ENQ123" s="93"/>
      <c r="ENR123" s="94"/>
      <c r="ENS123" s="27"/>
      <c r="ENT123"/>
      <c r="ENU123" s="27"/>
      <c r="ENV123" s="1"/>
      <c r="ENW123" s="25"/>
      <c r="ENX123"/>
      <c r="ENY123"/>
      <c r="ENZ123" s="43"/>
      <c r="EOA123" s="39"/>
      <c r="EOB123" s="43"/>
      <c r="EOC123" s="43"/>
      <c r="EOD123"/>
      <c r="EOE123" s="94"/>
      <c r="EOF123" s="94"/>
      <c r="EOG123" s="94"/>
      <c r="EOH123" s="93"/>
      <c r="EOI123" s="94"/>
      <c r="EOJ123" s="27"/>
      <c r="EOK123"/>
      <c r="EOL123" s="27"/>
      <c r="EOM123" s="1"/>
      <c r="EON123" s="25"/>
      <c r="EOO123"/>
      <c r="EOP123"/>
      <c r="EOQ123" s="43"/>
      <c r="EOR123" s="39"/>
      <c r="EOS123" s="43"/>
      <c r="EOT123" s="43"/>
      <c r="EOU123"/>
      <c r="EOV123" s="94"/>
      <c r="EOW123" s="94"/>
      <c r="EOX123" s="94"/>
      <c r="EOY123" s="93"/>
      <c r="EOZ123" s="94"/>
      <c r="EPA123" s="27"/>
      <c r="EPB123"/>
      <c r="EPC123" s="27"/>
      <c r="EPD123" s="1"/>
      <c r="EPE123" s="25"/>
      <c r="EPF123"/>
      <c r="EPG123"/>
      <c r="EPH123" s="43"/>
      <c r="EPI123" s="39"/>
      <c r="EPJ123" s="43"/>
      <c r="EPK123" s="43"/>
      <c r="EPL123"/>
      <c r="EPM123" s="94"/>
      <c r="EPN123" s="94"/>
      <c r="EPO123" s="94"/>
      <c r="EPP123" s="93"/>
      <c r="EPQ123" s="94"/>
      <c r="EPR123" s="27"/>
      <c r="EPS123"/>
      <c r="EPT123" s="27"/>
      <c r="EPU123" s="1"/>
      <c r="EPV123" s="25"/>
      <c r="EPW123"/>
      <c r="EPX123"/>
      <c r="EPY123" s="43"/>
      <c r="EPZ123" s="39"/>
      <c r="EQA123" s="43"/>
      <c r="EQB123" s="43"/>
      <c r="EQC123"/>
      <c r="EQD123" s="94"/>
      <c r="EQE123" s="94"/>
      <c r="EQF123" s="94"/>
      <c r="EQG123" s="93"/>
      <c r="EQH123" s="94"/>
      <c r="EQI123" s="27"/>
      <c r="EQJ123"/>
      <c r="EQK123" s="27"/>
      <c r="EQL123" s="1"/>
      <c r="EQM123" s="25"/>
      <c r="EQN123"/>
      <c r="EQO123"/>
      <c r="EQP123" s="43"/>
      <c r="EQQ123" s="39"/>
      <c r="EQR123" s="43"/>
      <c r="EQS123" s="43"/>
      <c r="EQT123"/>
      <c r="EQU123" s="94"/>
      <c r="EQV123" s="94"/>
      <c r="EQW123" s="94"/>
      <c r="EQX123" s="93"/>
      <c r="EQY123" s="94"/>
      <c r="EQZ123" s="27"/>
      <c r="ERA123"/>
      <c r="ERB123" s="27"/>
      <c r="ERC123" s="1"/>
      <c r="ERD123" s="25"/>
      <c r="ERE123"/>
      <c r="ERF123"/>
      <c r="ERG123" s="43"/>
      <c r="ERH123" s="39"/>
      <c r="ERI123" s="43"/>
      <c r="ERJ123" s="43"/>
      <c r="ERK123"/>
      <c r="ERL123" s="94"/>
      <c r="ERM123" s="94"/>
      <c r="ERN123" s="94"/>
      <c r="ERO123" s="93"/>
      <c r="ERP123" s="94"/>
      <c r="ERQ123" s="27"/>
      <c r="ERR123"/>
      <c r="ERS123" s="27"/>
      <c r="ERT123" s="1"/>
      <c r="ERU123" s="25"/>
      <c r="ERV123"/>
      <c r="ERW123"/>
      <c r="ERX123" s="43"/>
      <c r="ERY123" s="39"/>
      <c r="ERZ123" s="43"/>
      <c r="ESA123" s="43"/>
      <c r="ESB123"/>
      <c r="ESC123" s="94"/>
      <c r="ESD123" s="94"/>
      <c r="ESE123" s="94"/>
      <c r="ESF123" s="93"/>
      <c r="ESG123" s="94"/>
      <c r="ESH123" s="27"/>
      <c r="ESI123"/>
      <c r="ESJ123" s="27"/>
      <c r="ESK123" s="1"/>
      <c r="ESL123" s="25"/>
      <c r="ESM123"/>
      <c r="ESN123"/>
      <c r="ESO123" s="43"/>
      <c r="ESP123" s="39"/>
      <c r="ESQ123" s="43"/>
      <c r="ESR123" s="43"/>
      <c r="ESS123"/>
      <c r="EST123" s="94"/>
      <c r="ESU123" s="94"/>
      <c r="ESV123" s="94"/>
      <c r="ESW123" s="93"/>
      <c r="ESX123" s="94"/>
      <c r="ESY123" s="27"/>
      <c r="ESZ123"/>
      <c r="ETA123" s="27"/>
      <c r="ETB123" s="1"/>
      <c r="ETC123" s="25"/>
      <c r="ETD123"/>
      <c r="ETE123"/>
      <c r="ETF123" s="43"/>
      <c r="ETG123" s="39"/>
      <c r="ETH123" s="43"/>
      <c r="ETI123" s="43"/>
      <c r="ETJ123"/>
      <c r="ETK123" s="94"/>
      <c r="ETL123" s="94"/>
      <c r="ETM123" s="94"/>
      <c r="ETN123" s="93"/>
      <c r="ETO123" s="94"/>
      <c r="ETP123" s="27"/>
      <c r="ETQ123"/>
      <c r="ETR123" s="27"/>
      <c r="ETS123" s="1"/>
      <c r="ETT123" s="25"/>
      <c r="ETU123"/>
      <c r="ETV123"/>
      <c r="ETW123" s="43"/>
      <c r="ETX123" s="39"/>
      <c r="ETY123" s="43"/>
      <c r="ETZ123" s="43"/>
      <c r="EUA123"/>
      <c r="EUB123" s="94"/>
      <c r="EUC123" s="94"/>
      <c r="EUD123" s="94"/>
      <c r="EUE123" s="93"/>
      <c r="EUF123" s="94"/>
      <c r="EUG123" s="27"/>
      <c r="EUH123"/>
      <c r="EUI123" s="27"/>
      <c r="EUJ123" s="1"/>
      <c r="EUK123" s="25"/>
      <c r="EUL123"/>
      <c r="EUM123"/>
      <c r="EUN123" s="43"/>
      <c r="EUO123" s="39"/>
      <c r="EUP123" s="43"/>
      <c r="EUQ123" s="43"/>
      <c r="EUR123"/>
      <c r="EUS123" s="94"/>
      <c r="EUT123" s="94"/>
      <c r="EUU123" s="94"/>
      <c r="EUV123" s="93"/>
      <c r="EUW123" s="94"/>
      <c r="EUX123" s="27"/>
      <c r="EUY123"/>
      <c r="EUZ123" s="27"/>
      <c r="EVA123" s="1"/>
      <c r="EVB123" s="25"/>
      <c r="EVC123"/>
      <c r="EVD123"/>
      <c r="EVE123" s="43"/>
      <c r="EVF123" s="39"/>
      <c r="EVG123" s="43"/>
      <c r="EVH123" s="43"/>
      <c r="EVI123"/>
      <c r="EVJ123" s="94"/>
      <c r="EVK123" s="94"/>
      <c r="EVL123" s="94"/>
      <c r="EVM123" s="93"/>
      <c r="EVN123" s="94"/>
      <c r="EVO123" s="27"/>
      <c r="EVP123"/>
      <c r="EVQ123" s="27"/>
      <c r="EVR123" s="1"/>
      <c r="EVS123" s="25"/>
      <c r="EVT123"/>
      <c r="EVU123"/>
      <c r="EVV123" s="43"/>
      <c r="EVW123" s="39"/>
      <c r="EVX123" s="43"/>
      <c r="EVY123" s="43"/>
      <c r="EVZ123"/>
      <c r="EWA123" s="94"/>
      <c r="EWB123" s="94"/>
      <c r="EWC123" s="94"/>
      <c r="EWD123" s="93"/>
      <c r="EWE123" s="94"/>
      <c r="EWF123" s="27"/>
      <c r="EWG123"/>
      <c r="EWH123" s="27"/>
      <c r="EWI123" s="1"/>
      <c r="EWJ123" s="25"/>
      <c r="EWK123"/>
      <c r="EWL123"/>
      <c r="EWM123" s="43"/>
      <c r="EWN123" s="39"/>
      <c r="EWO123" s="43"/>
      <c r="EWP123" s="43"/>
      <c r="EWQ123"/>
      <c r="EWR123" s="94"/>
      <c r="EWS123" s="94"/>
      <c r="EWT123" s="94"/>
      <c r="EWU123" s="93"/>
      <c r="EWV123" s="94"/>
      <c r="EWW123" s="27"/>
      <c r="EWX123"/>
      <c r="EWY123" s="27"/>
      <c r="EWZ123" s="1"/>
      <c r="EXA123" s="25"/>
      <c r="EXB123"/>
      <c r="EXC123"/>
      <c r="EXD123" s="43"/>
      <c r="EXE123" s="39"/>
      <c r="EXF123" s="43"/>
      <c r="EXG123" s="43"/>
      <c r="EXH123"/>
      <c r="EXI123" s="94"/>
      <c r="EXJ123" s="94"/>
      <c r="EXK123" s="94"/>
      <c r="EXL123" s="93"/>
      <c r="EXM123" s="94"/>
      <c r="EXN123" s="27"/>
      <c r="EXO123"/>
      <c r="EXP123" s="27"/>
      <c r="EXQ123" s="1"/>
      <c r="EXR123" s="25"/>
      <c r="EXS123"/>
      <c r="EXT123"/>
      <c r="EXU123" s="43"/>
      <c r="EXV123" s="39"/>
      <c r="EXW123" s="43"/>
      <c r="EXX123" s="43"/>
      <c r="EXY123"/>
      <c r="EXZ123" s="94"/>
      <c r="EYA123" s="94"/>
      <c r="EYB123" s="94"/>
      <c r="EYC123" s="93"/>
      <c r="EYD123" s="94"/>
      <c r="EYE123" s="27"/>
      <c r="EYF123"/>
      <c r="EYG123" s="27"/>
      <c r="EYH123" s="1"/>
      <c r="EYI123" s="25"/>
      <c r="EYJ123"/>
      <c r="EYK123"/>
      <c r="EYL123" s="43"/>
      <c r="EYM123" s="39"/>
      <c r="EYN123" s="43"/>
      <c r="EYO123" s="43"/>
      <c r="EYP123"/>
      <c r="EYQ123" s="94"/>
      <c r="EYR123" s="94"/>
      <c r="EYS123" s="94"/>
      <c r="EYT123" s="93"/>
      <c r="EYU123" s="94"/>
      <c r="EYV123" s="27"/>
      <c r="EYW123"/>
      <c r="EYX123" s="27"/>
      <c r="EYY123" s="1"/>
      <c r="EYZ123" s="25"/>
      <c r="EZA123"/>
      <c r="EZB123"/>
      <c r="EZC123" s="43"/>
      <c r="EZD123" s="39"/>
      <c r="EZE123" s="43"/>
      <c r="EZF123" s="43"/>
      <c r="EZG123"/>
      <c r="EZH123" s="94"/>
      <c r="EZI123" s="94"/>
      <c r="EZJ123" s="94"/>
      <c r="EZK123" s="93"/>
      <c r="EZL123" s="94"/>
      <c r="EZM123" s="27"/>
      <c r="EZN123"/>
      <c r="EZO123" s="27"/>
      <c r="EZP123" s="1"/>
      <c r="EZQ123" s="25"/>
      <c r="EZR123"/>
      <c r="EZS123"/>
      <c r="EZT123" s="43"/>
      <c r="EZU123" s="39"/>
      <c r="EZV123" s="43"/>
      <c r="EZW123" s="43"/>
      <c r="EZX123"/>
      <c r="EZY123" s="94"/>
      <c r="EZZ123" s="94"/>
      <c r="FAA123" s="94"/>
      <c r="FAB123" s="93"/>
      <c r="FAC123" s="94"/>
      <c r="FAD123" s="27"/>
      <c r="FAE123"/>
      <c r="FAF123" s="27"/>
      <c r="FAG123" s="1"/>
      <c r="FAH123" s="25"/>
      <c r="FAI123"/>
      <c r="FAJ123"/>
      <c r="FAK123" s="43"/>
      <c r="FAL123" s="39"/>
      <c r="FAM123" s="43"/>
      <c r="FAN123" s="43"/>
      <c r="FAO123"/>
      <c r="FAP123" s="94"/>
      <c r="FAQ123" s="94"/>
      <c r="FAR123" s="94"/>
      <c r="FAS123" s="93"/>
      <c r="FAT123" s="94"/>
      <c r="FAU123" s="27"/>
      <c r="FAV123"/>
      <c r="FAW123" s="27"/>
      <c r="FAX123" s="1"/>
      <c r="FAY123" s="25"/>
      <c r="FAZ123"/>
      <c r="FBA123"/>
      <c r="FBB123" s="43"/>
      <c r="FBC123" s="39"/>
      <c r="FBD123" s="43"/>
      <c r="FBE123" s="43"/>
      <c r="FBF123"/>
      <c r="FBG123" s="94"/>
      <c r="FBH123" s="94"/>
      <c r="FBI123" s="94"/>
      <c r="FBJ123" s="93"/>
      <c r="FBK123" s="94"/>
      <c r="FBL123" s="27"/>
      <c r="FBM123"/>
      <c r="FBN123" s="27"/>
      <c r="FBO123" s="1"/>
      <c r="FBP123" s="25"/>
      <c r="FBQ123"/>
      <c r="FBR123"/>
      <c r="FBS123" s="43"/>
      <c r="FBT123" s="39"/>
      <c r="FBU123" s="43"/>
      <c r="FBV123" s="43"/>
      <c r="FBW123"/>
      <c r="FBX123" s="94"/>
      <c r="FBY123" s="94"/>
      <c r="FBZ123" s="94"/>
      <c r="FCA123" s="93"/>
      <c r="FCB123" s="94"/>
      <c r="FCC123" s="27"/>
      <c r="FCD123"/>
      <c r="FCE123" s="27"/>
      <c r="FCF123" s="1"/>
      <c r="FCG123" s="25"/>
      <c r="FCH123"/>
      <c r="FCI123"/>
      <c r="FCJ123" s="43"/>
      <c r="FCK123" s="39"/>
      <c r="FCL123" s="43"/>
      <c r="FCM123" s="43"/>
      <c r="FCN123"/>
      <c r="FCO123" s="94"/>
      <c r="FCP123" s="94"/>
      <c r="FCQ123" s="94"/>
      <c r="FCR123" s="93"/>
      <c r="FCS123" s="94"/>
      <c r="FCT123" s="27"/>
      <c r="FCU123"/>
      <c r="FCV123" s="27"/>
      <c r="FCW123" s="1"/>
      <c r="FCX123" s="25"/>
      <c r="FCY123"/>
      <c r="FCZ123"/>
      <c r="FDA123" s="43"/>
      <c r="FDB123" s="39"/>
      <c r="FDC123" s="43"/>
      <c r="FDD123" s="43"/>
      <c r="FDE123"/>
      <c r="FDF123" s="94"/>
      <c r="FDG123" s="94"/>
      <c r="FDH123" s="94"/>
      <c r="FDI123" s="93"/>
      <c r="FDJ123" s="94"/>
      <c r="FDK123" s="27"/>
      <c r="FDL123"/>
      <c r="FDM123" s="27"/>
      <c r="FDN123" s="1"/>
      <c r="FDO123" s="25"/>
      <c r="FDP123"/>
      <c r="FDQ123"/>
      <c r="FDR123" s="43"/>
      <c r="FDS123" s="39"/>
      <c r="FDT123" s="43"/>
      <c r="FDU123" s="43"/>
      <c r="FDV123"/>
      <c r="FDW123" s="94"/>
      <c r="FDX123" s="94"/>
      <c r="FDY123" s="94"/>
      <c r="FDZ123" s="93"/>
      <c r="FEA123" s="94"/>
      <c r="FEB123" s="27"/>
      <c r="FEC123"/>
      <c r="FED123" s="27"/>
      <c r="FEE123" s="1"/>
      <c r="FEF123" s="25"/>
      <c r="FEG123"/>
      <c r="FEH123"/>
      <c r="FEI123" s="43"/>
      <c r="FEJ123" s="39"/>
      <c r="FEK123" s="43"/>
      <c r="FEL123" s="43"/>
      <c r="FEM123"/>
      <c r="FEN123" s="94"/>
      <c r="FEO123" s="94"/>
      <c r="FEP123" s="94"/>
      <c r="FEQ123" s="93"/>
      <c r="FER123" s="94"/>
      <c r="FES123" s="27"/>
      <c r="FET123"/>
      <c r="FEU123" s="27"/>
      <c r="FEV123" s="1"/>
      <c r="FEW123" s="25"/>
      <c r="FEX123"/>
      <c r="FEY123"/>
      <c r="FEZ123" s="43"/>
      <c r="FFA123" s="39"/>
      <c r="FFB123" s="43"/>
      <c r="FFC123" s="43"/>
      <c r="FFD123"/>
      <c r="FFE123" s="94"/>
      <c r="FFF123" s="94"/>
      <c r="FFG123" s="94"/>
      <c r="FFH123" s="93"/>
      <c r="FFI123" s="94"/>
      <c r="FFJ123" s="27"/>
      <c r="FFK123"/>
      <c r="FFL123" s="27"/>
      <c r="FFM123" s="1"/>
      <c r="FFN123" s="25"/>
      <c r="FFO123"/>
      <c r="FFP123"/>
      <c r="FFQ123" s="43"/>
      <c r="FFR123" s="39"/>
      <c r="FFS123" s="43"/>
      <c r="FFT123" s="43"/>
      <c r="FFU123"/>
      <c r="FFV123" s="94"/>
      <c r="FFW123" s="94"/>
      <c r="FFX123" s="94"/>
      <c r="FFY123" s="93"/>
      <c r="FFZ123" s="94"/>
      <c r="FGA123" s="27"/>
      <c r="FGB123"/>
      <c r="FGC123" s="27"/>
      <c r="FGD123" s="1"/>
      <c r="FGE123" s="25"/>
      <c r="FGF123"/>
      <c r="FGG123"/>
      <c r="FGH123" s="43"/>
      <c r="FGI123" s="39"/>
      <c r="FGJ123" s="43"/>
      <c r="FGK123" s="43"/>
      <c r="FGL123"/>
      <c r="FGM123" s="94"/>
      <c r="FGN123" s="94"/>
      <c r="FGO123" s="94"/>
      <c r="FGP123" s="93"/>
      <c r="FGQ123" s="94"/>
      <c r="FGR123" s="27"/>
      <c r="FGS123"/>
      <c r="FGT123" s="27"/>
      <c r="FGU123" s="1"/>
      <c r="FGV123" s="25"/>
      <c r="FGW123"/>
      <c r="FGX123"/>
      <c r="FGY123" s="43"/>
      <c r="FGZ123" s="39"/>
      <c r="FHA123" s="43"/>
      <c r="FHB123" s="43"/>
      <c r="FHC123"/>
      <c r="FHD123" s="94"/>
      <c r="FHE123" s="94"/>
      <c r="FHF123" s="94"/>
      <c r="FHG123" s="93"/>
      <c r="FHH123" s="94"/>
      <c r="FHI123" s="27"/>
      <c r="FHJ123"/>
      <c r="FHK123" s="27"/>
      <c r="FHL123" s="1"/>
      <c r="FHM123" s="25"/>
      <c r="FHN123"/>
      <c r="FHO123"/>
      <c r="FHP123" s="43"/>
      <c r="FHQ123" s="39"/>
      <c r="FHR123" s="43"/>
      <c r="FHS123" s="43"/>
      <c r="FHT123"/>
      <c r="FHU123" s="94"/>
      <c r="FHV123" s="94"/>
      <c r="FHW123" s="94"/>
      <c r="FHX123" s="93"/>
      <c r="FHY123" s="94"/>
      <c r="FHZ123" s="27"/>
      <c r="FIA123"/>
      <c r="FIB123" s="27"/>
      <c r="FIC123" s="1"/>
      <c r="FID123" s="25"/>
      <c r="FIE123"/>
      <c r="FIF123"/>
      <c r="FIG123" s="43"/>
      <c r="FIH123" s="39"/>
      <c r="FII123" s="43"/>
      <c r="FIJ123" s="43"/>
      <c r="FIK123"/>
      <c r="FIL123" s="94"/>
      <c r="FIM123" s="94"/>
      <c r="FIN123" s="94"/>
      <c r="FIO123" s="93"/>
      <c r="FIP123" s="94"/>
      <c r="FIQ123" s="27"/>
      <c r="FIR123"/>
      <c r="FIS123" s="27"/>
      <c r="FIT123" s="1"/>
      <c r="FIU123" s="25"/>
      <c r="FIV123"/>
      <c r="FIW123"/>
      <c r="FIX123" s="43"/>
      <c r="FIY123" s="39"/>
      <c r="FIZ123" s="43"/>
      <c r="FJA123" s="43"/>
      <c r="FJB123"/>
      <c r="FJC123" s="94"/>
      <c r="FJD123" s="94"/>
      <c r="FJE123" s="94"/>
      <c r="FJF123" s="93"/>
      <c r="FJG123" s="94"/>
      <c r="FJH123" s="27"/>
      <c r="FJI123"/>
      <c r="FJJ123" s="27"/>
      <c r="FJK123" s="1"/>
      <c r="FJL123" s="25"/>
      <c r="FJM123"/>
      <c r="FJN123"/>
      <c r="FJO123" s="43"/>
      <c r="FJP123" s="39"/>
      <c r="FJQ123" s="43"/>
      <c r="FJR123" s="43"/>
      <c r="FJS123"/>
      <c r="FJT123" s="94"/>
      <c r="FJU123" s="94"/>
      <c r="FJV123" s="94"/>
      <c r="FJW123" s="93"/>
      <c r="FJX123" s="94"/>
      <c r="FJY123" s="27"/>
      <c r="FJZ123"/>
      <c r="FKA123" s="27"/>
      <c r="FKB123" s="1"/>
      <c r="FKC123" s="25"/>
      <c r="FKD123"/>
      <c r="FKE123"/>
      <c r="FKF123" s="43"/>
      <c r="FKG123" s="39"/>
      <c r="FKH123" s="43"/>
      <c r="FKI123" s="43"/>
      <c r="FKJ123"/>
      <c r="FKK123" s="94"/>
      <c r="FKL123" s="94"/>
      <c r="FKM123" s="94"/>
      <c r="FKN123" s="93"/>
      <c r="FKO123" s="94"/>
      <c r="FKP123" s="27"/>
      <c r="FKQ123"/>
      <c r="FKR123" s="27"/>
      <c r="FKS123" s="1"/>
      <c r="FKT123" s="25"/>
      <c r="FKU123"/>
      <c r="FKV123"/>
      <c r="FKW123" s="43"/>
      <c r="FKX123" s="39"/>
      <c r="FKY123" s="43"/>
      <c r="FKZ123" s="43"/>
      <c r="FLA123"/>
      <c r="FLB123" s="94"/>
      <c r="FLC123" s="94"/>
      <c r="FLD123" s="94"/>
      <c r="FLE123" s="93"/>
      <c r="FLF123" s="94"/>
      <c r="FLG123" s="27"/>
      <c r="FLH123"/>
      <c r="FLI123" s="27"/>
      <c r="FLJ123" s="1"/>
      <c r="FLK123" s="25"/>
      <c r="FLL123"/>
      <c r="FLM123"/>
      <c r="FLN123" s="43"/>
      <c r="FLO123" s="39"/>
      <c r="FLP123" s="43"/>
      <c r="FLQ123" s="43"/>
      <c r="FLR123"/>
      <c r="FLS123" s="94"/>
      <c r="FLT123" s="94"/>
      <c r="FLU123" s="94"/>
      <c r="FLV123" s="93"/>
      <c r="FLW123" s="94"/>
      <c r="FLX123" s="27"/>
      <c r="FLY123"/>
      <c r="FLZ123" s="27"/>
      <c r="FMA123" s="1"/>
      <c r="FMB123" s="25"/>
      <c r="FMC123"/>
      <c r="FMD123"/>
      <c r="FME123" s="43"/>
      <c r="FMF123" s="39"/>
      <c r="FMG123" s="43"/>
      <c r="FMH123" s="43"/>
      <c r="FMI123"/>
      <c r="FMJ123" s="94"/>
      <c r="FMK123" s="94"/>
      <c r="FML123" s="94"/>
      <c r="FMM123" s="93"/>
      <c r="FMN123" s="94"/>
      <c r="FMO123" s="27"/>
      <c r="FMP123"/>
      <c r="FMQ123" s="27"/>
      <c r="FMR123" s="1"/>
      <c r="FMS123" s="25"/>
      <c r="FMT123"/>
      <c r="FMU123"/>
      <c r="FMV123" s="43"/>
      <c r="FMW123" s="39"/>
      <c r="FMX123" s="43"/>
      <c r="FMY123" s="43"/>
      <c r="FMZ123"/>
      <c r="FNA123" s="94"/>
      <c r="FNB123" s="94"/>
      <c r="FNC123" s="94"/>
      <c r="FND123" s="93"/>
      <c r="FNE123" s="94"/>
      <c r="FNF123" s="27"/>
      <c r="FNG123"/>
      <c r="FNH123" s="27"/>
      <c r="FNI123" s="1"/>
      <c r="FNJ123" s="25"/>
      <c r="FNK123"/>
      <c r="FNL123"/>
      <c r="FNM123" s="43"/>
      <c r="FNN123" s="39"/>
      <c r="FNO123" s="43"/>
      <c r="FNP123" s="43"/>
      <c r="FNQ123"/>
      <c r="FNR123" s="94"/>
      <c r="FNS123" s="94"/>
      <c r="FNT123" s="94"/>
      <c r="FNU123" s="93"/>
      <c r="FNV123" s="94"/>
      <c r="FNW123" s="27"/>
      <c r="FNX123"/>
      <c r="FNY123" s="27"/>
      <c r="FNZ123" s="1"/>
      <c r="FOA123" s="25"/>
      <c r="FOB123"/>
      <c r="FOC123"/>
      <c r="FOD123" s="43"/>
      <c r="FOE123" s="39"/>
      <c r="FOF123" s="43"/>
      <c r="FOG123" s="43"/>
      <c r="FOH123"/>
      <c r="FOI123" s="94"/>
      <c r="FOJ123" s="94"/>
      <c r="FOK123" s="94"/>
      <c r="FOL123" s="93"/>
      <c r="FOM123" s="94"/>
      <c r="FON123" s="27"/>
      <c r="FOO123"/>
      <c r="FOP123" s="27"/>
      <c r="FOQ123" s="1"/>
      <c r="FOR123" s="25"/>
      <c r="FOS123"/>
      <c r="FOT123"/>
      <c r="FOU123" s="43"/>
      <c r="FOV123" s="39"/>
      <c r="FOW123" s="43"/>
      <c r="FOX123" s="43"/>
      <c r="FOY123"/>
      <c r="FOZ123" s="94"/>
      <c r="FPA123" s="94"/>
      <c r="FPB123" s="94"/>
      <c r="FPC123" s="93"/>
      <c r="FPD123" s="94"/>
      <c r="FPE123" s="27"/>
      <c r="FPF123"/>
      <c r="FPG123" s="27"/>
      <c r="FPH123" s="1"/>
      <c r="FPI123" s="25"/>
      <c r="FPJ123"/>
      <c r="FPK123"/>
      <c r="FPL123" s="43"/>
      <c r="FPM123" s="39"/>
      <c r="FPN123" s="43"/>
      <c r="FPO123" s="43"/>
      <c r="FPP123"/>
      <c r="FPQ123" s="94"/>
      <c r="FPR123" s="94"/>
      <c r="FPS123" s="94"/>
      <c r="FPT123" s="93"/>
      <c r="FPU123" s="94"/>
      <c r="FPV123" s="27"/>
      <c r="FPW123"/>
      <c r="FPX123" s="27"/>
      <c r="FPY123" s="1"/>
      <c r="FPZ123" s="25"/>
      <c r="FQA123"/>
      <c r="FQB123"/>
      <c r="FQC123" s="43"/>
      <c r="FQD123" s="39"/>
      <c r="FQE123" s="43"/>
      <c r="FQF123" s="43"/>
      <c r="FQG123"/>
      <c r="FQH123" s="94"/>
      <c r="FQI123" s="94"/>
      <c r="FQJ123" s="94"/>
      <c r="FQK123" s="93"/>
      <c r="FQL123" s="94"/>
      <c r="FQM123" s="27"/>
      <c r="FQN123"/>
      <c r="FQO123" s="27"/>
      <c r="FQP123" s="1"/>
      <c r="FQQ123" s="25"/>
      <c r="FQR123"/>
      <c r="FQS123"/>
      <c r="FQT123" s="43"/>
      <c r="FQU123" s="39"/>
      <c r="FQV123" s="43"/>
      <c r="FQW123" s="43"/>
      <c r="FQX123"/>
      <c r="FQY123" s="94"/>
      <c r="FQZ123" s="94"/>
      <c r="FRA123" s="94"/>
      <c r="FRB123" s="93"/>
      <c r="FRC123" s="94"/>
      <c r="FRD123" s="27"/>
      <c r="FRE123"/>
      <c r="FRF123" s="27"/>
      <c r="FRG123" s="1"/>
      <c r="FRH123" s="25"/>
      <c r="FRI123"/>
      <c r="FRJ123"/>
      <c r="FRK123" s="43"/>
      <c r="FRL123" s="39"/>
      <c r="FRM123" s="43"/>
      <c r="FRN123" s="43"/>
      <c r="FRO123"/>
      <c r="FRP123" s="94"/>
      <c r="FRQ123" s="94"/>
      <c r="FRR123" s="94"/>
      <c r="FRS123" s="93"/>
      <c r="FRT123" s="94"/>
      <c r="FRU123" s="27"/>
      <c r="FRV123"/>
      <c r="FRW123" s="27"/>
      <c r="FRX123" s="1"/>
      <c r="FRY123" s="25"/>
      <c r="FRZ123"/>
      <c r="FSA123"/>
      <c r="FSB123" s="43"/>
      <c r="FSC123" s="39"/>
      <c r="FSD123" s="43"/>
      <c r="FSE123" s="43"/>
      <c r="FSF123"/>
      <c r="FSG123" s="94"/>
      <c r="FSH123" s="94"/>
      <c r="FSI123" s="94"/>
      <c r="FSJ123" s="93"/>
      <c r="FSK123" s="94"/>
      <c r="FSL123" s="27"/>
      <c r="FSM123"/>
      <c r="FSN123" s="27"/>
      <c r="FSO123" s="1"/>
      <c r="FSP123" s="25"/>
      <c r="FSQ123"/>
      <c r="FSR123"/>
      <c r="FSS123" s="43"/>
      <c r="FST123" s="39"/>
      <c r="FSU123" s="43"/>
      <c r="FSV123" s="43"/>
      <c r="FSW123"/>
      <c r="FSX123" s="94"/>
      <c r="FSY123" s="94"/>
      <c r="FSZ123" s="94"/>
      <c r="FTA123" s="93"/>
      <c r="FTB123" s="94"/>
      <c r="FTC123" s="27"/>
      <c r="FTD123"/>
      <c r="FTE123" s="27"/>
      <c r="FTF123" s="1"/>
      <c r="FTG123" s="25"/>
      <c r="FTH123"/>
      <c r="FTI123"/>
      <c r="FTJ123" s="43"/>
      <c r="FTK123" s="39"/>
      <c r="FTL123" s="43"/>
      <c r="FTM123" s="43"/>
      <c r="FTN123"/>
      <c r="FTO123" s="94"/>
      <c r="FTP123" s="94"/>
      <c r="FTQ123" s="94"/>
      <c r="FTR123" s="93"/>
      <c r="FTS123" s="94"/>
      <c r="FTT123" s="27"/>
      <c r="FTU123"/>
      <c r="FTV123" s="27"/>
      <c r="FTW123" s="1"/>
      <c r="FTX123" s="25"/>
      <c r="FTY123"/>
      <c r="FTZ123"/>
      <c r="FUA123" s="43"/>
      <c r="FUB123" s="39"/>
      <c r="FUC123" s="43"/>
      <c r="FUD123" s="43"/>
      <c r="FUE123"/>
      <c r="FUF123" s="94"/>
      <c r="FUG123" s="94"/>
      <c r="FUH123" s="94"/>
      <c r="FUI123" s="93"/>
      <c r="FUJ123" s="94"/>
      <c r="FUK123" s="27"/>
      <c r="FUL123"/>
      <c r="FUM123" s="27"/>
      <c r="FUN123" s="1"/>
      <c r="FUO123" s="25"/>
      <c r="FUP123"/>
      <c r="FUQ123"/>
      <c r="FUR123" s="43"/>
      <c r="FUS123" s="39"/>
      <c r="FUT123" s="43"/>
      <c r="FUU123" s="43"/>
      <c r="FUV123"/>
      <c r="FUW123" s="94"/>
      <c r="FUX123" s="94"/>
      <c r="FUY123" s="94"/>
      <c r="FUZ123" s="93"/>
      <c r="FVA123" s="94"/>
      <c r="FVB123" s="27"/>
      <c r="FVC123"/>
      <c r="FVD123" s="27"/>
      <c r="FVE123" s="1"/>
      <c r="FVF123" s="25"/>
      <c r="FVG123"/>
      <c r="FVH123"/>
      <c r="FVI123" s="43"/>
      <c r="FVJ123" s="39"/>
      <c r="FVK123" s="43"/>
      <c r="FVL123" s="43"/>
      <c r="FVM123"/>
      <c r="FVN123" s="94"/>
      <c r="FVO123" s="94"/>
      <c r="FVP123" s="94"/>
      <c r="FVQ123" s="93"/>
      <c r="FVR123" s="94"/>
      <c r="FVS123" s="27"/>
      <c r="FVT123"/>
      <c r="FVU123" s="27"/>
      <c r="FVV123" s="1"/>
      <c r="FVW123" s="25"/>
      <c r="FVX123"/>
      <c r="FVY123"/>
      <c r="FVZ123" s="43"/>
      <c r="FWA123" s="39"/>
      <c r="FWB123" s="43"/>
      <c r="FWC123" s="43"/>
      <c r="FWD123"/>
      <c r="FWE123" s="94"/>
      <c r="FWF123" s="94"/>
      <c r="FWG123" s="94"/>
      <c r="FWH123" s="93"/>
      <c r="FWI123" s="94"/>
      <c r="FWJ123" s="27"/>
      <c r="FWK123"/>
      <c r="FWL123" s="27"/>
      <c r="FWM123" s="1"/>
      <c r="FWN123" s="25"/>
      <c r="FWO123"/>
      <c r="FWP123"/>
      <c r="FWQ123" s="43"/>
      <c r="FWR123" s="39"/>
      <c r="FWS123" s="43"/>
      <c r="FWT123" s="43"/>
      <c r="FWU123"/>
      <c r="FWV123" s="94"/>
      <c r="FWW123" s="94"/>
      <c r="FWX123" s="94"/>
      <c r="FWY123" s="93"/>
      <c r="FWZ123" s="94"/>
      <c r="FXA123" s="27"/>
      <c r="FXB123"/>
      <c r="FXC123" s="27"/>
      <c r="FXD123" s="1"/>
      <c r="FXE123" s="25"/>
      <c r="FXF123"/>
      <c r="FXG123"/>
      <c r="FXH123" s="43"/>
      <c r="FXI123" s="39"/>
      <c r="FXJ123" s="43"/>
      <c r="FXK123" s="43"/>
      <c r="FXL123"/>
      <c r="FXM123" s="94"/>
      <c r="FXN123" s="94"/>
      <c r="FXO123" s="94"/>
      <c r="FXP123" s="93"/>
      <c r="FXQ123" s="94"/>
      <c r="FXR123" s="27"/>
      <c r="FXS123"/>
      <c r="FXT123" s="27"/>
      <c r="FXU123" s="1"/>
      <c r="FXV123" s="25"/>
      <c r="FXW123"/>
      <c r="FXX123"/>
      <c r="FXY123" s="43"/>
      <c r="FXZ123" s="39"/>
      <c r="FYA123" s="43"/>
      <c r="FYB123" s="43"/>
      <c r="FYC123"/>
      <c r="FYD123" s="94"/>
      <c r="FYE123" s="94"/>
      <c r="FYF123" s="94"/>
      <c r="FYG123" s="93"/>
      <c r="FYH123" s="94"/>
      <c r="FYI123" s="27"/>
      <c r="FYJ123"/>
      <c r="FYK123" s="27"/>
      <c r="FYL123" s="1"/>
      <c r="FYM123" s="25"/>
      <c r="FYN123"/>
      <c r="FYO123"/>
      <c r="FYP123" s="43"/>
      <c r="FYQ123" s="39"/>
      <c r="FYR123" s="43"/>
      <c r="FYS123" s="43"/>
      <c r="FYT123"/>
      <c r="FYU123" s="94"/>
      <c r="FYV123" s="94"/>
      <c r="FYW123" s="94"/>
      <c r="FYX123" s="93"/>
      <c r="FYY123" s="94"/>
      <c r="FYZ123" s="27"/>
      <c r="FZA123"/>
      <c r="FZB123" s="27"/>
      <c r="FZC123" s="1"/>
      <c r="FZD123" s="25"/>
      <c r="FZE123"/>
      <c r="FZF123"/>
      <c r="FZG123" s="43"/>
      <c r="FZH123" s="39"/>
      <c r="FZI123" s="43"/>
      <c r="FZJ123" s="43"/>
      <c r="FZK123"/>
      <c r="FZL123" s="94"/>
      <c r="FZM123" s="94"/>
      <c r="FZN123" s="94"/>
      <c r="FZO123" s="93"/>
      <c r="FZP123" s="94"/>
      <c r="FZQ123" s="27"/>
      <c r="FZR123"/>
      <c r="FZS123" s="27"/>
      <c r="FZT123" s="1"/>
      <c r="FZU123" s="25"/>
      <c r="FZV123"/>
      <c r="FZW123"/>
      <c r="FZX123" s="43"/>
      <c r="FZY123" s="39"/>
      <c r="FZZ123" s="43"/>
      <c r="GAA123" s="43"/>
      <c r="GAB123"/>
      <c r="GAC123" s="94"/>
      <c r="GAD123" s="94"/>
      <c r="GAE123" s="94"/>
      <c r="GAF123" s="93"/>
      <c r="GAG123" s="94"/>
      <c r="GAH123" s="27"/>
      <c r="GAI123"/>
      <c r="GAJ123" s="27"/>
      <c r="GAK123" s="1"/>
      <c r="GAL123" s="25"/>
      <c r="GAM123"/>
      <c r="GAN123"/>
      <c r="GAO123" s="43"/>
      <c r="GAP123" s="39"/>
      <c r="GAQ123" s="43"/>
      <c r="GAR123" s="43"/>
      <c r="GAS123"/>
      <c r="GAT123" s="94"/>
      <c r="GAU123" s="94"/>
      <c r="GAV123" s="94"/>
      <c r="GAW123" s="93"/>
      <c r="GAX123" s="94"/>
      <c r="GAY123" s="27"/>
      <c r="GAZ123"/>
      <c r="GBA123" s="27"/>
      <c r="GBB123" s="1"/>
      <c r="GBC123" s="25"/>
      <c r="GBD123"/>
      <c r="GBE123"/>
      <c r="GBF123" s="43"/>
      <c r="GBG123" s="39"/>
      <c r="GBH123" s="43"/>
      <c r="GBI123" s="43"/>
      <c r="GBJ123"/>
      <c r="GBK123" s="94"/>
      <c r="GBL123" s="94"/>
      <c r="GBM123" s="94"/>
      <c r="GBN123" s="93"/>
      <c r="GBO123" s="94"/>
      <c r="GBP123" s="27"/>
      <c r="GBQ123"/>
      <c r="GBR123" s="27"/>
      <c r="GBS123" s="1"/>
      <c r="GBT123" s="25"/>
      <c r="GBU123"/>
      <c r="GBV123"/>
      <c r="GBW123" s="43"/>
      <c r="GBX123" s="39"/>
      <c r="GBY123" s="43"/>
      <c r="GBZ123" s="43"/>
      <c r="GCA123"/>
      <c r="GCB123" s="94"/>
      <c r="GCC123" s="94"/>
      <c r="GCD123" s="94"/>
      <c r="GCE123" s="93"/>
      <c r="GCF123" s="94"/>
      <c r="GCG123" s="27"/>
      <c r="GCH123"/>
      <c r="GCI123" s="27"/>
      <c r="GCJ123" s="1"/>
      <c r="GCK123" s="25"/>
      <c r="GCL123"/>
      <c r="GCM123"/>
      <c r="GCN123" s="43"/>
      <c r="GCO123" s="39"/>
      <c r="GCP123" s="43"/>
      <c r="GCQ123" s="43"/>
      <c r="GCR123"/>
      <c r="GCS123" s="94"/>
      <c r="GCT123" s="94"/>
      <c r="GCU123" s="94"/>
      <c r="GCV123" s="93"/>
      <c r="GCW123" s="94"/>
      <c r="GCX123" s="27"/>
      <c r="GCY123"/>
      <c r="GCZ123" s="27"/>
      <c r="GDA123" s="1"/>
      <c r="GDB123" s="25"/>
      <c r="GDC123"/>
      <c r="GDD123"/>
      <c r="GDE123" s="43"/>
      <c r="GDF123" s="39"/>
      <c r="GDG123" s="43"/>
      <c r="GDH123" s="43"/>
      <c r="GDI123"/>
      <c r="GDJ123" s="94"/>
      <c r="GDK123" s="94"/>
      <c r="GDL123" s="94"/>
      <c r="GDM123" s="93"/>
      <c r="GDN123" s="94"/>
      <c r="GDO123" s="27"/>
      <c r="GDP123"/>
      <c r="GDQ123" s="27"/>
      <c r="GDR123" s="1"/>
      <c r="GDS123" s="25"/>
      <c r="GDT123"/>
      <c r="GDU123"/>
      <c r="GDV123" s="43"/>
      <c r="GDW123" s="39"/>
      <c r="GDX123" s="43"/>
      <c r="GDY123" s="43"/>
      <c r="GDZ123"/>
      <c r="GEA123" s="94"/>
      <c r="GEB123" s="94"/>
      <c r="GEC123" s="94"/>
      <c r="GED123" s="93"/>
      <c r="GEE123" s="94"/>
      <c r="GEF123" s="27"/>
      <c r="GEG123"/>
      <c r="GEH123" s="27"/>
      <c r="GEI123" s="1"/>
      <c r="GEJ123" s="25"/>
      <c r="GEK123"/>
      <c r="GEL123"/>
      <c r="GEM123" s="43"/>
      <c r="GEN123" s="39"/>
      <c r="GEO123" s="43"/>
      <c r="GEP123" s="43"/>
      <c r="GEQ123"/>
      <c r="GER123" s="94"/>
      <c r="GES123" s="94"/>
      <c r="GET123" s="94"/>
      <c r="GEU123" s="93"/>
      <c r="GEV123" s="94"/>
      <c r="GEW123" s="27"/>
      <c r="GEX123"/>
      <c r="GEY123" s="27"/>
      <c r="GEZ123" s="1"/>
      <c r="GFA123" s="25"/>
      <c r="GFB123"/>
      <c r="GFC123"/>
      <c r="GFD123" s="43"/>
      <c r="GFE123" s="39"/>
      <c r="GFF123" s="43"/>
      <c r="GFG123" s="43"/>
      <c r="GFH123"/>
      <c r="GFI123" s="94"/>
      <c r="GFJ123" s="94"/>
      <c r="GFK123" s="94"/>
      <c r="GFL123" s="93"/>
      <c r="GFM123" s="94"/>
      <c r="GFN123" s="27"/>
      <c r="GFO123"/>
      <c r="GFP123" s="27"/>
      <c r="GFQ123" s="1"/>
      <c r="GFR123" s="25"/>
      <c r="GFS123"/>
      <c r="GFT123"/>
      <c r="GFU123" s="43"/>
      <c r="GFV123" s="39"/>
      <c r="GFW123" s="43"/>
      <c r="GFX123" s="43"/>
      <c r="GFY123"/>
      <c r="GFZ123" s="94"/>
      <c r="GGA123" s="94"/>
      <c r="GGB123" s="94"/>
      <c r="GGC123" s="93"/>
      <c r="GGD123" s="94"/>
      <c r="GGE123" s="27"/>
      <c r="GGF123"/>
      <c r="GGG123" s="27"/>
      <c r="GGH123" s="1"/>
      <c r="GGI123" s="25"/>
      <c r="GGJ123"/>
      <c r="GGK123"/>
      <c r="GGL123" s="43"/>
      <c r="GGM123" s="39"/>
      <c r="GGN123" s="43"/>
      <c r="GGO123" s="43"/>
      <c r="GGP123"/>
      <c r="GGQ123" s="94"/>
      <c r="GGR123" s="94"/>
      <c r="GGS123" s="94"/>
      <c r="GGT123" s="93"/>
      <c r="GGU123" s="94"/>
      <c r="GGV123" s="27"/>
      <c r="GGW123"/>
      <c r="GGX123" s="27"/>
      <c r="GGY123" s="1"/>
      <c r="GGZ123" s="25"/>
      <c r="GHA123"/>
      <c r="GHB123"/>
      <c r="GHC123" s="43"/>
      <c r="GHD123" s="39"/>
      <c r="GHE123" s="43"/>
      <c r="GHF123" s="43"/>
      <c r="GHG123"/>
      <c r="GHH123" s="94"/>
      <c r="GHI123" s="94"/>
      <c r="GHJ123" s="94"/>
      <c r="GHK123" s="93"/>
      <c r="GHL123" s="94"/>
      <c r="GHM123" s="27"/>
      <c r="GHN123"/>
      <c r="GHO123" s="27"/>
      <c r="GHP123" s="1"/>
      <c r="GHQ123" s="25"/>
      <c r="GHR123"/>
      <c r="GHS123"/>
      <c r="GHT123" s="43"/>
      <c r="GHU123" s="39"/>
      <c r="GHV123" s="43"/>
      <c r="GHW123" s="43"/>
      <c r="GHX123"/>
      <c r="GHY123" s="94"/>
      <c r="GHZ123" s="94"/>
      <c r="GIA123" s="94"/>
      <c r="GIB123" s="93"/>
      <c r="GIC123" s="94"/>
      <c r="GID123" s="27"/>
      <c r="GIE123"/>
      <c r="GIF123" s="27"/>
      <c r="GIG123" s="1"/>
      <c r="GIH123" s="25"/>
      <c r="GII123"/>
      <c r="GIJ123"/>
      <c r="GIK123" s="43"/>
      <c r="GIL123" s="39"/>
      <c r="GIM123" s="43"/>
      <c r="GIN123" s="43"/>
      <c r="GIO123"/>
      <c r="GIP123" s="94"/>
      <c r="GIQ123" s="94"/>
      <c r="GIR123" s="94"/>
      <c r="GIS123" s="93"/>
      <c r="GIT123" s="94"/>
      <c r="GIU123" s="27"/>
      <c r="GIV123"/>
      <c r="GIW123" s="27"/>
      <c r="GIX123" s="1"/>
      <c r="GIY123" s="25"/>
      <c r="GIZ123"/>
      <c r="GJA123"/>
      <c r="GJB123" s="43"/>
      <c r="GJC123" s="39"/>
      <c r="GJD123" s="43"/>
      <c r="GJE123" s="43"/>
      <c r="GJF123"/>
      <c r="GJG123" s="94"/>
      <c r="GJH123" s="94"/>
      <c r="GJI123" s="94"/>
      <c r="GJJ123" s="93"/>
      <c r="GJK123" s="94"/>
      <c r="GJL123" s="27"/>
      <c r="GJM123"/>
      <c r="GJN123" s="27"/>
      <c r="GJO123" s="1"/>
      <c r="GJP123" s="25"/>
      <c r="GJQ123"/>
      <c r="GJR123"/>
      <c r="GJS123" s="43"/>
      <c r="GJT123" s="39"/>
      <c r="GJU123" s="43"/>
      <c r="GJV123" s="43"/>
      <c r="GJW123"/>
      <c r="GJX123" s="94"/>
      <c r="GJY123" s="94"/>
      <c r="GJZ123" s="94"/>
      <c r="GKA123" s="93"/>
      <c r="GKB123" s="94"/>
      <c r="GKC123" s="27"/>
      <c r="GKD123"/>
      <c r="GKE123" s="27"/>
      <c r="GKF123" s="1"/>
      <c r="GKG123" s="25"/>
      <c r="GKH123"/>
      <c r="GKI123"/>
      <c r="GKJ123" s="43"/>
      <c r="GKK123" s="39"/>
      <c r="GKL123" s="43"/>
      <c r="GKM123" s="43"/>
      <c r="GKN123"/>
      <c r="GKO123" s="94"/>
      <c r="GKP123" s="94"/>
      <c r="GKQ123" s="94"/>
      <c r="GKR123" s="93"/>
      <c r="GKS123" s="94"/>
      <c r="GKT123" s="27"/>
      <c r="GKU123"/>
      <c r="GKV123" s="27"/>
      <c r="GKW123" s="1"/>
      <c r="GKX123" s="25"/>
      <c r="GKY123"/>
      <c r="GKZ123"/>
      <c r="GLA123" s="43"/>
      <c r="GLB123" s="39"/>
      <c r="GLC123" s="43"/>
      <c r="GLD123" s="43"/>
      <c r="GLE123"/>
      <c r="GLF123" s="94"/>
      <c r="GLG123" s="94"/>
      <c r="GLH123" s="94"/>
      <c r="GLI123" s="93"/>
      <c r="GLJ123" s="94"/>
      <c r="GLK123" s="27"/>
      <c r="GLL123"/>
      <c r="GLM123" s="27"/>
      <c r="GLN123" s="1"/>
      <c r="GLO123" s="25"/>
      <c r="GLP123"/>
      <c r="GLQ123"/>
      <c r="GLR123" s="43"/>
      <c r="GLS123" s="39"/>
      <c r="GLT123" s="43"/>
      <c r="GLU123" s="43"/>
      <c r="GLV123"/>
      <c r="GLW123" s="94"/>
      <c r="GLX123" s="94"/>
      <c r="GLY123" s="94"/>
      <c r="GLZ123" s="93"/>
      <c r="GMA123" s="94"/>
      <c r="GMB123" s="27"/>
      <c r="GMC123"/>
      <c r="GMD123" s="27"/>
      <c r="GME123" s="1"/>
      <c r="GMF123" s="25"/>
      <c r="GMG123"/>
      <c r="GMH123"/>
      <c r="GMI123" s="43"/>
      <c r="GMJ123" s="39"/>
      <c r="GMK123" s="43"/>
      <c r="GML123" s="43"/>
      <c r="GMM123"/>
      <c r="GMN123" s="94"/>
      <c r="GMO123" s="94"/>
      <c r="GMP123" s="94"/>
      <c r="GMQ123" s="93"/>
      <c r="GMR123" s="94"/>
      <c r="GMS123" s="27"/>
      <c r="GMT123"/>
      <c r="GMU123" s="27"/>
      <c r="GMV123" s="1"/>
      <c r="GMW123" s="25"/>
      <c r="GMX123"/>
      <c r="GMY123"/>
      <c r="GMZ123" s="43"/>
      <c r="GNA123" s="39"/>
      <c r="GNB123" s="43"/>
      <c r="GNC123" s="43"/>
      <c r="GND123"/>
      <c r="GNE123" s="94"/>
      <c r="GNF123" s="94"/>
      <c r="GNG123" s="94"/>
      <c r="GNH123" s="93"/>
      <c r="GNI123" s="94"/>
      <c r="GNJ123" s="27"/>
      <c r="GNK123"/>
      <c r="GNL123" s="27"/>
      <c r="GNM123" s="1"/>
      <c r="GNN123" s="25"/>
      <c r="GNO123"/>
      <c r="GNP123"/>
      <c r="GNQ123" s="43"/>
      <c r="GNR123" s="39"/>
      <c r="GNS123" s="43"/>
      <c r="GNT123" s="43"/>
      <c r="GNU123"/>
      <c r="GNV123" s="94"/>
      <c r="GNW123" s="94"/>
      <c r="GNX123" s="94"/>
      <c r="GNY123" s="93"/>
      <c r="GNZ123" s="94"/>
      <c r="GOA123" s="27"/>
      <c r="GOB123"/>
      <c r="GOC123" s="27"/>
      <c r="GOD123" s="1"/>
      <c r="GOE123" s="25"/>
      <c r="GOF123"/>
      <c r="GOG123"/>
      <c r="GOH123" s="43"/>
      <c r="GOI123" s="39"/>
      <c r="GOJ123" s="43"/>
      <c r="GOK123" s="43"/>
      <c r="GOL123"/>
      <c r="GOM123" s="94"/>
      <c r="GON123" s="94"/>
      <c r="GOO123" s="94"/>
      <c r="GOP123" s="93"/>
      <c r="GOQ123" s="94"/>
      <c r="GOR123" s="27"/>
      <c r="GOS123"/>
      <c r="GOT123" s="27"/>
      <c r="GOU123" s="1"/>
      <c r="GOV123" s="25"/>
      <c r="GOW123"/>
      <c r="GOX123"/>
      <c r="GOY123" s="43"/>
      <c r="GOZ123" s="39"/>
      <c r="GPA123" s="43"/>
      <c r="GPB123" s="43"/>
      <c r="GPC123"/>
      <c r="GPD123" s="94"/>
      <c r="GPE123" s="94"/>
      <c r="GPF123" s="94"/>
      <c r="GPG123" s="93"/>
      <c r="GPH123" s="94"/>
      <c r="GPI123" s="27"/>
      <c r="GPJ123"/>
      <c r="GPK123" s="27"/>
      <c r="GPL123" s="1"/>
      <c r="GPM123" s="25"/>
      <c r="GPN123"/>
      <c r="GPO123"/>
      <c r="GPP123" s="43"/>
      <c r="GPQ123" s="39"/>
      <c r="GPR123" s="43"/>
      <c r="GPS123" s="43"/>
      <c r="GPT123"/>
      <c r="GPU123" s="94"/>
      <c r="GPV123" s="94"/>
      <c r="GPW123" s="94"/>
      <c r="GPX123" s="93"/>
      <c r="GPY123" s="94"/>
      <c r="GPZ123" s="27"/>
      <c r="GQA123"/>
      <c r="GQB123" s="27"/>
      <c r="GQC123" s="1"/>
      <c r="GQD123" s="25"/>
      <c r="GQE123"/>
      <c r="GQF123"/>
      <c r="GQG123" s="43"/>
      <c r="GQH123" s="39"/>
      <c r="GQI123" s="43"/>
      <c r="GQJ123" s="43"/>
      <c r="GQK123"/>
      <c r="GQL123" s="94"/>
      <c r="GQM123" s="94"/>
      <c r="GQN123" s="94"/>
      <c r="GQO123" s="93"/>
      <c r="GQP123" s="94"/>
      <c r="GQQ123" s="27"/>
      <c r="GQR123"/>
      <c r="GQS123" s="27"/>
      <c r="GQT123" s="1"/>
      <c r="GQU123" s="25"/>
      <c r="GQV123"/>
      <c r="GQW123"/>
      <c r="GQX123" s="43"/>
      <c r="GQY123" s="39"/>
      <c r="GQZ123" s="43"/>
      <c r="GRA123" s="43"/>
      <c r="GRB123"/>
      <c r="GRC123" s="94"/>
      <c r="GRD123" s="94"/>
      <c r="GRE123" s="94"/>
      <c r="GRF123" s="93"/>
      <c r="GRG123" s="94"/>
      <c r="GRH123" s="27"/>
      <c r="GRI123"/>
      <c r="GRJ123" s="27"/>
      <c r="GRK123" s="1"/>
      <c r="GRL123" s="25"/>
      <c r="GRM123"/>
      <c r="GRN123"/>
      <c r="GRO123" s="43"/>
      <c r="GRP123" s="39"/>
      <c r="GRQ123" s="43"/>
      <c r="GRR123" s="43"/>
      <c r="GRS123"/>
      <c r="GRT123" s="94"/>
      <c r="GRU123" s="94"/>
      <c r="GRV123" s="94"/>
      <c r="GRW123" s="93"/>
      <c r="GRX123" s="94"/>
      <c r="GRY123" s="27"/>
      <c r="GRZ123"/>
      <c r="GSA123" s="27"/>
      <c r="GSB123" s="1"/>
      <c r="GSC123" s="25"/>
      <c r="GSD123"/>
      <c r="GSE123"/>
      <c r="GSF123" s="43"/>
      <c r="GSG123" s="39"/>
      <c r="GSH123" s="43"/>
      <c r="GSI123" s="43"/>
      <c r="GSJ123"/>
      <c r="GSK123" s="94"/>
      <c r="GSL123" s="94"/>
      <c r="GSM123" s="94"/>
      <c r="GSN123" s="93"/>
      <c r="GSO123" s="94"/>
      <c r="GSP123" s="27"/>
      <c r="GSQ123"/>
      <c r="GSR123" s="27"/>
      <c r="GSS123" s="1"/>
      <c r="GST123" s="25"/>
      <c r="GSU123"/>
      <c r="GSV123"/>
      <c r="GSW123" s="43"/>
      <c r="GSX123" s="39"/>
      <c r="GSY123" s="43"/>
      <c r="GSZ123" s="43"/>
      <c r="GTA123"/>
      <c r="GTB123" s="94"/>
      <c r="GTC123" s="94"/>
      <c r="GTD123" s="94"/>
      <c r="GTE123" s="93"/>
      <c r="GTF123" s="94"/>
      <c r="GTG123" s="27"/>
      <c r="GTH123"/>
      <c r="GTI123" s="27"/>
      <c r="GTJ123" s="1"/>
      <c r="GTK123" s="25"/>
      <c r="GTL123"/>
      <c r="GTM123"/>
      <c r="GTN123" s="43"/>
      <c r="GTO123" s="39"/>
      <c r="GTP123" s="43"/>
      <c r="GTQ123" s="43"/>
      <c r="GTR123"/>
      <c r="GTS123" s="94"/>
      <c r="GTT123" s="94"/>
      <c r="GTU123" s="94"/>
      <c r="GTV123" s="93"/>
      <c r="GTW123" s="94"/>
      <c r="GTX123" s="27"/>
      <c r="GTY123"/>
      <c r="GTZ123" s="27"/>
      <c r="GUA123" s="1"/>
      <c r="GUB123" s="25"/>
      <c r="GUC123"/>
      <c r="GUD123"/>
      <c r="GUE123" s="43"/>
      <c r="GUF123" s="39"/>
      <c r="GUG123" s="43"/>
      <c r="GUH123" s="43"/>
      <c r="GUI123"/>
      <c r="GUJ123" s="94"/>
      <c r="GUK123" s="94"/>
      <c r="GUL123" s="94"/>
      <c r="GUM123" s="93"/>
      <c r="GUN123" s="94"/>
      <c r="GUO123" s="27"/>
      <c r="GUP123"/>
      <c r="GUQ123" s="27"/>
      <c r="GUR123" s="1"/>
      <c r="GUS123" s="25"/>
      <c r="GUT123"/>
      <c r="GUU123"/>
      <c r="GUV123" s="43"/>
      <c r="GUW123" s="39"/>
      <c r="GUX123" s="43"/>
      <c r="GUY123" s="43"/>
      <c r="GUZ123"/>
      <c r="GVA123" s="94"/>
      <c r="GVB123" s="94"/>
      <c r="GVC123" s="94"/>
      <c r="GVD123" s="93"/>
      <c r="GVE123" s="94"/>
      <c r="GVF123" s="27"/>
      <c r="GVG123"/>
      <c r="GVH123" s="27"/>
      <c r="GVI123" s="1"/>
      <c r="GVJ123" s="25"/>
      <c r="GVK123"/>
      <c r="GVL123"/>
      <c r="GVM123" s="43"/>
      <c r="GVN123" s="39"/>
      <c r="GVO123" s="43"/>
      <c r="GVP123" s="43"/>
      <c r="GVQ123"/>
      <c r="GVR123" s="94"/>
      <c r="GVS123" s="94"/>
      <c r="GVT123" s="94"/>
      <c r="GVU123" s="93"/>
      <c r="GVV123" s="94"/>
      <c r="GVW123" s="27"/>
      <c r="GVX123"/>
      <c r="GVY123" s="27"/>
      <c r="GVZ123" s="1"/>
      <c r="GWA123" s="25"/>
      <c r="GWB123"/>
      <c r="GWC123"/>
      <c r="GWD123" s="43"/>
      <c r="GWE123" s="39"/>
      <c r="GWF123" s="43"/>
      <c r="GWG123" s="43"/>
      <c r="GWH123"/>
      <c r="GWI123" s="94"/>
      <c r="GWJ123" s="94"/>
      <c r="GWK123" s="94"/>
      <c r="GWL123" s="93"/>
      <c r="GWM123" s="94"/>
      <c r="GWN123" s="27"/>
      <c r="GWO123"/>
      <c r="GWP123" s="27"/>
      <c r="GWQ123" s="1"/>
      <c r="GWR123" s="25"/>
      <c r="GWS123"/>
      <c r="GWT123"/>
      <c r="GWU123" s="43"/>
      <c r="GWV123" s="39"/>
      <c r="GWW123" s="43"/>
      <c r="GWX123" s="43"/>
      <c r="GWY123"/>
      <c r="GWZ123" s="94"/>
      <c r="GXA123" s="94"/>
      <c r="GXB123" s="94"/>
      <c r="GXC123" s="93"/>
      <c r="GXD123" s="94"/>
      <c r="GXE123" s="27"/>
      <c r="GXF123"/>
      <c r="GXG123" s="27"/>
      <c r="GXH123" s="1"/>
      <c r="GXI123" s="25"/>
      <c r="GXJ123"/>
      <c r="GXK123"/>
      <c r="GXL123" s="43"/>
      <c r="GXM123" s="39"/>
      <c r="GXN123" s="43"/>
      <c r="GXO123" s="43"/>
      <c r="GXP123"/>
      <c r="GXQ123" s="94"/>
      <c r="GXR123" s="94"/>
      <c r="GXS123" s="94"/>
      <c r="GXT123" s="93"/>
      <c r="GXU123" s="94"/>
      <c r="GXV123" s="27"/>
      <c r="GXW123"/>
      <c r="GXX123" s="27"/>
      <c r="GXY123" s="1"/>
      <c r="GXZ123" s="25"/>
      <c r="GYA123"/>
      <c r="GYB123"/>
      <c r="GYC123" s="43"/>
      <c r="GYD123" s="39"/>
      <c r="GYE123" s="43"/>
      <c r="GYF123" s="43"/>
      <c r="GYG123"/>
      <c r="GYH123" s="94"/>
      <c r="GYI123" s="94"/>
      <c r="GYJ123" s="94"/>
      <c r="GYK123" s="93"/>
      <c r="GYL123" s="94"/>
      <c r="GYM123" s="27"/>
      <c r="GYN123"/>
      <c r="GYO123" s="27"/>
      <c r="GYP123" s="1"/>
      <c r="GYQ123" s="25"/>
      <c r="GYR123"/>
      <c r="GYS123"/>
      <c r="GYT123" s="43"/>
      <c r="GYU123" s="39"/>
      <c r="GYV123" s="43"/>
      <c r="GYW123" s="43"/>
      <c r="GYX123"/>
      <c r="GYY123" s="94"/>
      <c r="GYZ123" s="94"/>
      <c r="GZA123" s="94"/>
      <c r="GZB123" s="93"/>
      <c r="GZC123" s="94"/>
      <c r="GZD123" s="27"/>
      <c r="GZE123"/>
      <c r="GZF123" s="27"/>
      <c r="GZG123" s="1"/>
      <c r="GZH123" s="25"/>
      <c r="GZI123"/>
      <c r="GZJ123"/>
      <c r="GZK123" s="43"/>
      <c r="GZL123" s="39"/>
      <c r="GZM123" s="43"/>
      <c r="GZN123" s="43"/>
      <c r="GZO123"/>
      <c r="GZP123" s="94"/>
      <c r="GZQ123" s="94"/>
      <c r="GZR123" s="94"/>
      <c r="GZS123" s="93"/>
      <c r="GZT123" s="94"/>
      <c r="GZU123" s="27"/>
      <c r="GZV123"/>
      <c r="GZW123" s="27"/>
      <c r="GZX123" s="1"/>
      <c r="GZY123" s="25"/>
      <c r="GZZ123"/>
      <c r="HAA123"/>
      <c r="HAB123" s="43"/>
      <c r="HAC123" s="39"/>
      <c r="HAD123" s="43"/>
      <c r="HAE123" s="43"/>
      <c r="HAF123"/>
      <c r="HAG123" s="94"/>
      <c r="HAH123" s="94"/>
      <c r="HAI123" s="94"/>
      <c r="HAJ123" s="93"/>
      <c r="HAK123" s="94"/>
      <c r="HAL123" s="27"/>
      <c r="HAM123"/>
      <c r="HAN123" s="27"/>
      <c r="HAO123" s="1"/>
      <c r="HAP123" s="25"/>
      <c r="HAQ123"/>
      <c r="HAR123"/>
      <c r="HAS123" s="43"/>
      <c r="HAT123" s="39"/>
      <c r="HAU123" s="43"/>
      <c r="HAV123" s="43"/>
      <c r="HAW123"/>
      <c r="HAX123" s="94"/>
      <c r="HAY123" s="94"/>
      <c r="HAZ123" s="94"/>
      <c r="HBA123" s="93"/>
      <c r="HBB123" s="94"/>
      <c r="HBC123" s="27"/>
      <c r="HBD123"/>
      <c r="HBE123" s="27"/>
      <c r="HBF123" s="1"/>
      <c r="HBG123" s="25"/>
      <c r="HBH123"/>
      <c r="HBI123"/>
      <c r="HBJ123" s="43"/>
      <c r="HBK123" s="39"/>
      <c r="HBL123" s="43"/>
      <c r="HBM123" s="43"/>
      <c r="HBN123"/>
      <c r="HBO123" s="94"/>
      <c r="HBP123" s="94"/>
      <c r="HBQ123" s="94"/>
      <c r="HBR123" s="93"/>
      <c r="HBS123" s="94"/>
      <c r="HBT123" s="27"/>
      <c r="HBU123"/>
      <c r="HBV123" s="27"/>
      <c r="HBW123" s="1"/>
      <c r="HBX123" s="25"/>
      <c r="HBY123"/>
      <c r="HBZ123"/>
      <c r="HCA123" s="43"/>
      <c r="HCB123" s="39"/>
      <c r="HCC123" s="43"/>
      <c r="HCD123" s="43"/>
      <c r="HCE123"/>
      <c r="HCF123" s="94"/>
      <c r="HCG123" s="94"/>
      <c r="HCH123" s="94"/>
      <c r="HCI123" s="93"/>
      <c r="HCJ123" s="94"/>
      <c r="HCK123" s="27"/>
      <c r="HCL123"/>
      <c r="HCM123" s="27"/>
      <c r="HCN123" s="1"/>
      <c r="HCO123" s="25"/>
      <c r="HCP123"/>
      <c r="HCQ123"/>
      <c r="HCR123" s="43"/>
      <c r="HCS123" s="39"/>
      <c r="HCT123" s="43"/>
      <c r="HCU123" s="43"/>
      <c r="HCV123"/>
      <c r="HCW123" s="94"/>
      <c r="HCX123" s="94"/>
      <c r="HCY123" s="94"/>
      <c r="HCZ123" s="93"/>
      <c r="HDA123" s="94"/>
      <c r="HDB123" s="27"/>
      <c r="HDC123"/>
      <c r="HDD123" s="27"/>
      <c r="HDE123" s="1"/>
      <c r="HDF123" s="25"/>
      <c r="HDG123"/>
      <c r="HDH123"/>
      <c r="HDI123" s="43"/>
      <c r="HDJ123" s="39"/>
      <c r="HDK123" s="43"/>
      <c r="HDL123" s="43"/>
      <c r="HDM123"/>
      <c r="HDN123" s="94"/>
      <c r="HDO123" s="94"/>
      <c r="HDP123" s="94"/>
      <c r="HDQ123" s="93"/>
      <c r="HDR123" s="94"/>
      <c r="HDS123" s="27"/>
      <c r="HDT123"/>
      <c r="HDU123" s="27"/>
      <c r="HDV123" s="1"/>
      <c r="HDW123" s="25"/>
      <c r="HDX123"/>
      <c r="HDY123"/>
      <c r="HDZ123" s="43"/>
      <c r="HEA123" s="39"/>
      <c r="HEB123" s="43"/>
      <c r="HEC123" s="43"/>
      <c r="HED123"/>
      <c r="HEE123" s="94"/>
      <c r="HEF123" s="94"/>
      <c r="HEG123" s="94"/>
      <c r="HEH123" s="93"/>
      <c r="HEI123" s="94"/>
      <c r="HEJ123" s="27"/>
      <c r="HEK123"/>
      <c r="HEL123" s="27"/>
      <c r="HEM123" s="1"/>
      <c r="HEN123" s="25"/>
      <c r="HEO123"/>
      <c r="HEP123"/>
      <c r="HEQ123" s="43"/>
      <c r="HER123" s="39"/>
      <c r="HES123" s="43"/>
      <c r="HET123" s="43"/>
      <c r="HEU123"/>
      <c r="HEV123" s="94"/>
      <c r="HEW123" s="94"/>
      <c r="HEX123" s="94"/>
      <c r="HEY123" s="93"/>
      <c r="HEZ123" s="94"/>
      <c r="HFA123" s="27"/>
      <c r="HFB123"/>
      <c r="HFC123" s="27"/>
      <c r="HFD123" s="1"/>
      <c r="HFE123" s="25"/>
      <c r="HFF123"/>
      <c r="HFG123"/>
      <c r="HFH123" s="43"/>
      <c r="HFI123" s="39"/>
      <c r="HFJ123" s="43"/>
      <c r="HFK123" s="43"/>
      <c r="HFL123"/>
      <c r="HFM123" s="94"/>
      <c r="HFN123" s="94"/>
      <c r="HFO123" s="94"/>
      <c r="HFP123" s="93"/>
      <c r="HFQ123" s="94"/>
      <c r="HFR123" s="27"/>
      <c r="HFS123"/>
      <c r="HFT123" s="27"/>
      <c r="HFU123" s="1"/>
      <c r="HFV123" s="25"/>
      <c r="HFW123"/>
      <c r="HFX123"/>
      <c r="HFY123" s="43"/>
      <c r="HFZ123" s="39"/>
      <c r="HGA123" s="43"/>
      <c r="HGB123" s="43"/>
      <c r="HGC123"/>
      <c r="HGD123" s="94"/>
      <c r="HGE123" s="94"/>
      <c r="HGF123" s="94"/>
      <c r="HGG123" s="93"/>
      <c r="HGH123" s="94"/>
      <c r="HGI123" s="27"/>
      <c r="HGJ123"/>
      <c r="HGK123" s="27"/>
      <c r="HGL123" s="1"/>
      <c r="HGM123" s="25"/>
      <c r="HGN123"/>
      <c r="HGO123"/>
      <c r="HGP123" s="43"/>
      <c r="HGQ123" s="39"/>
      <c r="HGR123" s="43"/>
      <c r="HGS123" s="43"/>
      <c r="HGT123"/>
      <c r="HGU123" s="94"/>
      <c r="HGV123" s="94"/>
      <c r="HGW123" s="94"/>
      <c r="HGX123" s="93"/>
      <c r="HGY123" s="94"/>
      <c r="HGZ123" s="27"/>
      <c r="HHA123"/>
      <c r="HHB123" s="27"/>
      <c r="HHC123" s="1"/>
      <c r="HHD123" s="25"/>
      <c r="HHE123"/>
      <c r="HHF123"/>
      <c r="HHG123" s="43"/>
      <c r="HHH123" s="39"/>
      <c r="HHI123" s="43"/>
      <c r="HHJ123" s="43"/>
      <c r="HHK123"/>
      <c r="HHL123" s="94"/>
      <c r="HHM123" s="94"/>
      <c r="HHN123" s="94"/>
      <c r="HHO123" s="93"/>
      <c r="HHP123" s="94"/>
      <c r="HHQ123" s="27"/>
      <c r="HHR123"/>
      <c r="HHS123" s="27"/>
      <c r="HHT123" s="1"/>
      <c r="HHU123" s="25"/>
      <c r="HHV123"/>
      <c r="HHW123"/>
      <c r="HHX123" s="43"/>
      <c r="HHY123" s="39"/>
      <c r="HHZ123" s="43"/>
      <c r="HIA123" s="43"/>
      <c r="HIB123"/>
      <c r="HIC123" s="94"/>
      <c r="HID123" s="94"/>
      <c r="HIE123" s="94"/>
      <c r="HIF123" s="93"/>
      <c r="HIG123" s="94"/>
      <c r="HIH123" s="27"/>
      <c r="HII123"/>
      <c r="HIJ123" s="27"/>
      <c r="HIK123" s="1"/>
      <c r="HIL123" s="25"/>
      <c r="HIM123"/>
      <c r="HIN123"/>
      <c r="HIO123" s="43"/>
      <c r="HIP123" s="39"/>
      <c r="HIQ123" s="43"/>
      <c r="HIR123" s="43"/>
      <c r="HIS123"/>
      <c r="HIT123" s="94"/>
      <c r="HIU123" s="94"/>
      <c r="HIV123" s="94"/>
      <c r="HIW123" s="93"/>
      <c r="HIX123" s="94"/>
      <c r="HIY123" s="27"/>
      <c r="HIZ123"/>
      <c r="HJA123" s="27"/>
      <c r="HJB123" s="1"/>
      <c r="HJC123" s="25"/>
      <c r="HJD123"/>
      <c r="HJE123"/>
      <c r="HJF123" s="43"/>
      <c r="HJG123" s="39"/>
      <c r="HJH123" s="43"/>
      <c r="HJI123" s="43"/>
      <c r="HJJ123"/>
      <c r="HJK123" s="94"/>
      <c r="HJL123" s="94"/>
      <c r="HJM123" s="94"/>
      <c r="HJN123" s="93"/>
      <c r="HJO123" s="94"/>
      <c r="HJP123" s="27"/>
      <c r="HJQ123"/>
      <c r="HJR123" s="27"/>
      <c r="HJS123" s="1"/>
      <c r="HJT123" s="25"/>
      <c r="HJU123"/>
      <c r="HJV123"/>
      <c r="HJW123" s="43"/>
      <c r="HJX123" s="39"/>
      <c r="HJY123" s="43"/>
      <c r="HJZ123" s="43"/>
      <c r="HKA123"/>
      <c r="HKB123" s="94"/>
      <c r="HKC123" s="94"/>
      <c r="HKD123" s="94"/>
      <c r="HKE123" s="93"/>
      <c r="HKF123" s="94"/>
      <c r="HKG123" s="27"/>
      <c r="HKH123"/>
      <c r="HKI123" s="27"/>
      <c r="HKJ123" s="1"/>
      <c r="HKK123" s="25"/>
      <c r="HKL123"/>
      <c r="HKM123"/>
      <c r="HKN123" s="43"/>
      <c r="HKO123" s="39"/>
      <c r="HKP123" s="43"/>
      <c r="HKQ123" s="43"/>
      <c r="HKR123"/>
      <c r="HKS123" s="94"/>
      <c r="HKT123" s="94"/>
      <c r="HKU123" s="94"/>
      <c r="HKV123" s="93"/>
      <c r="HKW123" s="94"/>
      <c r="HKX123" s="27"/>
      <c r="HKY123"/>
      <c r="HKZ123" s="27"/>
      <c r="HLA123" s="1"/>
      <c r="HLB123" s="25"/>
      <c r="HLC123"/>
      <c r="HLD123"/>
      <c r="HLE123" s="43"/>
      <c r="HLF123" s="39"/>
      <c r="HLG123" s="43"/>
      <c r="HLH123" s="43"/>
      <c r="HLI123"/>
      <c r="HLJ123" s="94"/>
      <c r="HLK123" s="94"/>
      <c r="HLL123" s="94"/>
      <c r="HLM123" s="93"/>
      <c r="HLN123" s="94"/>
      <c r="HLO123" s="27"/>
      <c r="HLP123"/>
      <c r="HLQ123" s="27"/>
      <c r="HLR123" s="1"/>
      <c r="HLS123" s="25"/>
      <c r="HLT123"/>
      <c r="HLU123"/>
      <c r="HLV123" s="43"/>
      <c r="HLW123" s="39"/>
      <c r="HLX123" s="43"/>
      <c r="HLY123" s="43"/>
      <c r="HLZ123"/>
      <c r="HMA123" s="94"/>
      <c r="HMB123" s="94"/>
      <c r="HMC123" s="94"/>
      <c r="HMD123" s="93"/>
      <c r="HME123" s="94"/>
      <c r="HMF123" s="27"/>
      <c r="HMG123"/>
      <c r="HMH123" s="27"/>
      <c r="HMI123" s="1"/>
      <c r="HMJ123" s="25"/>
      <c r="HMK123"/>
      <c r="HML123"/>
      <c r="HMM123" s="43"/>
      <c r="HMN123" s="39"/>
      <c r="HMO123" s="43"/>
      <c r="HMP123" s="43"/>
      <c r="HMQ123"/>
      <c r="HMR123" s="94"/>
      <c r="HMS123" s="94"/>
      <c r="HMT123" s="94"/>
      <c r="HMU123" s="93"/>
      <c r="HMV123" s="94"/>
      <c r="HMW123" s="27"/>
      <c r="HMX123"/>
      <c r="HMY123" s="27"/>
      <c r="HMZ123" s="1"/>
      <c r="HNA123" s="25"/>
      <c r="HNB123"/>
      <c r="HNC123"/>
      <c r="HND123" s="43"/>
      <c r="HNE123" s="39"/>
      <c r="HNF123" s="43"/>
      <c r="HNG123" s="43"/>
      <c r="HNH123"/>
      <c r="HNI123" s="94"/>
      <c r="HNJ123" s="94"/>
      <c r="HNK123" s="94"/>
      <c r="HNL123" s="93"/>
      <c r="HNM123" s="94"/>
      <c r="HNN123" s="27"/>
      <c r="HNO123"/>
      <c r="HNP123" s="27"/>
      <c r="HNQ123" s="1"/>
      <c r="HNR123" s="25"/>
      <c r="HNS123"/>
      <c r="HNT123"/>
      <c r="HNU123" s="43"/>
      <c r="HNV123" s="39"/>
      <c r="HNW123" s="43"/>
      <c r="HNX123" s="43"/>
      <c r="HNY123"/>
      <c r="HNZ123" s="94"/>
      <c r="HOA123" s="94"/>
      <c r="HOB123" s="94"/>
      <c r="HOC123" s="93"/>
      <c r="HOD123" s="94"/>
      <c r="HOE123" s="27"/>
      <c r="HOF123"/>
      <c r="HOG123" s="27"/>
      <c r="HOH123" s="1"/>
      <c r="HOI123" s="25"/>
      <c r="HOJ123"/>
      <c r="HOK123"/>
      <c r="HOL123" s="43"/>
      <c r="HOM123" s="39"/>
      <c r="HON123" s="43"/>
      <c r="HOO123" s="43"/>
      <c r="HOP123"/>
      <c r="HOQ123" s="94"/>
      <c r="HOR123" s="94"/>
      <c r="HOS123" s="94"/>
      <c r="HOT123" s="93"/>
      <c r="HOU123" s="94"/>
      <c r="HOV123" s="27"/>
      <c r="HOW123"/>
      <c r="HOX123" s="27"/>
      <c r="HOY123" s="1"/>
      <c r="HOZ123" s="25"/>
      <c r="HPA123"/>
      <c r="HPB123"/>
      <c r="HPC123" s="43"/>
      <c r="HPD123" s="39"/>
      <c r="HPE123" s="43"/>
      <c r="HPF123" s="43"/>
      <c r="HPG123"/>
      <c r="HPH123" s="94"/>
      <c r="HPI123" s="94"/>
      <c r="HPJ123" s="94"/>
      <c r="HPK123" s="93"/>
      <c r="HPL123" s="94"/>
      <c r="HPM123" s="27"/>
      <c r="HPN123"/>
      <c r="HPO123" s="27"/>
      <c r="HPP123" s="1"/>
      <c r="HPQ123" s="25"/>
      <c r="HPR123"/>
      <c r="HPS123"/>
      <c r="HPT123" s="43"/>
      <c r="HPU123" s="39"/>
      <c r="HPV123" s="43"/>
      <c r="HPW123" s="43"/>
      <c r="HPX123"/>
      <c r="HPY123" s="94"/>
      <c r="HPZ123" s="94"/>
      <c r="HQA123" s="94"/>
      <c r="HQB123" s="93"/>
      <c r="HQC123" s="94"/>
      <c r="HQD123" s="27"/>
      <c r="HQE123"/>
      <c r="HQF123" s="27"/>
      <c r="HQG123" s="1"/>
      <c r="HQH123" s="25"/>
      <c r="HQI123"/>
      <c r="HQJ123"/>
      <c r="HQK123" s="43"/>
      <c r="HQL123" s="39"/>
      <c r="HQM123" s="43"/>
      <c r="HQN123" s="43"/>
      <c r="HQO123"/>
      <c r="HQP123" s="94"/>
      <c r="HQQ123" s="94"/>
      <c r="HQR123" s="94"/>
      <c r="HQS123" s="93"/>
      <c r="HQT123" s="94"/>
      <c r="HQU123" s="27"/>
      <c r="HQV123"/>
      <c r="HQW123" s="27"/>
      <c r="HQX123" s="1"/>
      <c r="HQY123" s="25"/>
      <c r="HQZ123"/>
      <c r="HRA123"/>
      <c r="HRB123" s="43"/>
      <c r="HRC123" s="39"/>
      <c r="HRD123" s="43"/>
      <c r="HRE123" s="43"/>
      <c r="HRF123"/>
      <c r="HRG123" s="94"/>
      <c r="HRH123" s="94"/>
      <c r="HRI123" s="94"/>
      <c r="HRJ123" s="93"/>
      <c r="HRK123" s="94"/>
      <c r="HRL123" s="27"/>
      <c r="HRM123"/>
      <c r="HRN123" s="27"/>
      <c r="HRO123" s="1"/>
      <c r="HRP123" s="25"/>
      <c r="HRQ123"/>
      <c r="HRR123"/>
      <c r="HRS123" s="43"/>
      <c r="HRT123" s="39"/>
      <c r="HRU123" s="43"/>
      <c r="HRV123" s="43"/>
      <c r="HRW123"/>
      <c r="HRX123" s="94"/>
      <c r="HRY123" s="94"/>
      <c r="HRZ123" s="94"/>
      <c r="HSA123" s="93"/>
      <c r="HSB123" s="94"/>
      <c r="HSC123" s="27"/>
      <c r="HSD123"/>
      <c r="HSE123" s="27"/>
      <c r="HSF123" s="1"/>
      <c r="HSG123" s="25"/>
      <c r="HSH123"/>
      <c r="HSI123"/>
      <c r="HSJ123" s="43"/>
      <c r="HSK123" s="39"/>
      <c r="HSL123" s="43"/>
      <c r="HSM123" s="43"/>
      <c r="HSN123"/>
      <c r="HSO123" s="94"/>
      <c r="HSP123" s="94"/>
      <c r="HSQ123" s="94"/>
      <c r="HSR123" s="93"/>
      <c r="HSS123" s="94"/>
      <c r="HST123" s="27"/>
      <c r="HSU123"/>
      <c r="HSV123" s="27"/>
      <c r="HSW123" s="1"/>
      <c r="HSX123" s="25"/>
      <c r="HSY123"/>
      <c r="HSZ123"/>
      <c r="HTA123" s="43"/>
      <c r="HTB123" s="39"/>
      <c r="HTC123" s="43"/>
      <c r="HTD123" s="43"/>
      <c r="HTE123"/>
      <c r="HTF123" s="94"/>
      <c r="HTG123" s="94"/>
      <c r="HTH123" s="94"/>
      <c r="HTI123" s="93"/>
      <c r="HTJ123" s="94"/>
      <c r="HTK123" s="27"/>
      <c r="HTL123"/>
      <c r="HTM123" s="27"/>
      <c r="HTN123" s="1"/>
      <c r="HTO123" s="25"/>
      <c r="HTP123"/>
      <c r="HTQ123"/>
      <c r="HTR123" s="43"/>
      <c r="HTS123" s="39"/>
      <c r="HTT123" s="43"/>
      <c r="HTU123" s="43"/>
      <c r="HTV123"/>
      <c r="HTW123" s="94"/>
      <c r="HTX123" s="94"/>
      <c r="HTY123" s="94"/>
      <c r="HTZ123" s="93"/>
      <c r="HUA123" s="94"/>
      <c r="HUB123" s="27"/>
      <c r="HUC123"/>
      <c r="HUD123" s="27"/>
      <c r="HUE123" s="1"/>
      <c r="HUF123" s="25"/>
      <c r="HUG123"/>
      <c r="HUH123"/>
      <c r="HUI123" s="43"/>
      <c r="HUJ123" s="39"/>
      <c r="HUK123" s="43"/>
      <c r="HUL123" s="43"/>
      <c r="HUM123"/>
      <c r="HUN123" s="94"/>
      <c r="HUO123" s="94"/>
      <c r="HUP123" s="94"/>
      <c r="HUQ123" s="93"/>
      <c r="HUR123" s="94"/>
      <c r="HUS123" s="27"/>
      <c r="HUT123"/>
      <c r="HUU123" s="27"/>
      <c r="HUV123" s="1"/>
      <c r="HUW123" s="25"/>
      <c r="HUX123"/>
      <c r="HUY123"/>
      <c r="HUZ123" s="43"/>
      <c r="HVA123" s="39"/>
      <c r="HVB123" s="43"/>
      <c r="HVC123" s="43"/>
      <c r="HVD123"/>
      <c r="HVE123" s="94"/>
      <c r="HVF123" s="94"/>
      <c r="HVG123" s="94"/>
      <c r="HVH123" s="93"/>
      <c r="HVI123" s="94"/>
      <c r="HVJ123" s="27"/>
      <c r="HVK123"/>
      <c r="HVL123" s="27"/>
      <c r="HVM123" s="1"/>
      <c r="HVN123" s="25"/>
      <c r="HVO123"/>
      <c r="HVP123"/>
      <c r="HVQ123" s="43"/>
      <c r="HVR123" s="39"/>
      <c r="HVS123" s="43"/>
      <c r="HVT123" s="43"/>
      <c r="HVU123"/>
      <c r="HVV123" s="94"/>
      <c r="HVW123" s="94"/>
      <c r="HVX123" s="94"/>
      <c r="HVY123" s="93"/>
      <c r="HVZ123" s="94"/>
      <c r="HWA123" s="27"/>
      <c r="HWB123"/>
      <c r="HWC123" s="27"/>
      <c r="HWD123" s="1"/>
      <c r="HWE123" s="25"/>
      <c r="HWF123"/>
      <c r="HWG123"/>
      <c r="HWH123" s="43"/>
      <c r="HWI123" s="39"/>
      <c r="HWJ123" s="43"/>
      <c r="HWK123" s="43"/>
      <c r="HWL123"/>
      <c r="HWM123" s="94"/>
      <c r="HWN123" s="94"/>
      <c r="HWO123" s="94"/>
      <c r="HWP123" s="93"/>
      <c r="HWQ123" s="94"/>
      <c r="HWR123" s="27"/>
      <c r="HWS123"/>
      <c r="HWT123" s="27"/>
      <c r="HWU123" s="1"/>
      <c r="HWV123" s="25"/>
      <c r="HWW123"/>
      <c r="HWX123"/>
      <c r="HWY123" s="43"/>
      <c r="HWZ123" s="39"/>
      <c r="HXA123" s="43"/>
      <c r="HXB123" s="43"/>
      <c r="HXC123"/>
      <c r="HXD123" s="94"/>
      <c r="HXE123" s="94"/>
      <c r="HXF123" s="94"/>
      <c r="HXG123" s="93"/>
      <c r="HXH123" s="94"/>
      <c r="HXI123" s="27"/>
      <c r="HXJ123"/>
      <c r="HXK123" s="27"/>
      <c r="HXL123" s="1"/>
      <c r="HXM123" s="25"/>
      <c r="HXN123"/>
      <c r="HXO123"/>
      <c r="HXP123" s="43"/>
      <c r="HXQ123" s="39"/>
      <c r="HXR123" s="43"/>
      <c r="HXS123" s="43"/>
      <c r="HXT123"/>
      <c r="HXU123" s="94"/>
      <c r="HXV123" s="94"/>
      <c r="HXW123" s="94"/>
      <c r="HXX123" s="93"/>
      <c r="HXY123" s="94"/>
      <c r="HXZ123" s="27"/>
      <c r="HYA123"/>
      <c r="HYB123" s="27"/>
      <c r="HYC123" s="1"/>
      <c r="HYD123" s="25"/>
      <c r="HYE123"/>
      <c r="HYF123"/>
      <c r="HYG123" s="43"/>
      <c r="HYH123" s="39"/>
      <c r="HYI123" s="43"/>
      <c r="HYJ123" s="43"/>
      <c r="HYK123"/>
      <c r="HYL123" s="94"/>
      <c r="HYM123" s="94"/>
      <c r="HYN123" s="94"/>
      <c r="HYO123" s="93"/>
      <c r="HYP123" s="94"/>
      <c r="HYQ123" s="27"/>
      <c r="HYR123"/>
      <c r="HYS123" s="27"/>
      <c r="HYT123" s="1"/>
      <c r="HYU123" s="25"/>
      <c r="HYV123"/>
      <c r="HYW123"/>
      <c r="HYX123" s="43"/>
      <c r="HYY123" s="39"/>
      <c r="HYZ123" s="43"/>
      <c r="HZA123" s="43"/>
      <c r="HZB123"/>
      <c r="HZC123" s="94"/>
      <c r="HZD123" s="94"/>
      <c r="HZE123" s="94"/>
      <c r="HZF123" s="93"/>
      <c r="HZG123" s="94"/>
      <c r="HZH123" s="27"/>
      <c r="HZI123"/>
      <c r="HZJ123" s="27"/>
      <c r="HZK123" s="1"/>
      <c r="HZL123" s="25"/>
      <c r="HZM123"/>
      <c r="HZN123"/>
      <c r="HZO123" s="43"/>
      <c r="HZP123" s="39"/>
      <c r="HZQ123" s="43"/>
      <c r="HZR123" s="43"/>
      <c r="HZS123"/>
      <c r="HZT123" s="94"/>
      <c r="HZU123" s="94"/>
      <c r="HZV123" s="94"/>
      <c r="HZW123" s="93"/>
      <c r="HZX123" s="94"/>
      <c r="HZY123" s="27"/>
      <c r="HZZ123"/>
      <c r="IAA123" s="27"/>
      <c r="IAB123" s="1"/>
      <c r="IAC123" s="25"/>
      <c r="IAD123"/>
      <c r="IAE123"/>
      <c r="IAF123" s="43"/>
      <c r="IAG123" s="39"/>
      <c r="IAH123" s="43"/>
      <c r="IAI123" s="43"/>
      <c r="IAJ123"/>
      <c r="IAK123" s="94"/>
      <c r="IAL123" s="94"/>
      <c r="IAM123" s="94"/>
      <c r="IAN123" s="93"/>
      <c r="IAO123" s="94"/>
      <c r="IAP123" s="27"/>
      <c r="IAQ123"/>
      <c r="IAR123" s="27"/>
      <c r="IAS123" s="1"/>
      <c r="IAT123" s="25"/>
      <c r="IAU123"/>
      <c r="IAV123"/>
      <c r="IAW123" s="43"/>
      <c r="IAX123" s="39"/>
      <c r="IAY123" s="43"/>
      <c r="IAZ123" s="43"/>
      <c r="IBA123"/>
      <c r="IBB123" s="94"/>
      <c r="IBC123" s="94"/>
      <c r="IBD123" s="94"/>
      <c r="IBE123" s="93"/>
      <c r="IBF123" s="94"/>
      <c r="IBG123" s="27"/>
      <c r="IBH123"/>
      <c r="IBI123" s="27"/>
      <c r="IBJ123" s="1"/>
      <c r="IBK123" s="25"/>
      <c r="IBL123"/>
      <c r="IBM123"/>
      <c r="IBN123" s="43"/>
      <c r="IBO123" s="39"/>
      <c r="IBP123" s="43"/>
      <c r="IBQ123" s="43"/>
      <c r="IBR123"/>
      <c r="IBS123" s="94"/>
      <c r="IBT123" s="94"/>
      <c r="IBU123" s="94"/>
      <c r="IBV123" s="93"/>
      <c r="IBW123" s="94"/>
      <c r="IBX123" s="27"/>
      <c r="IBY123"/>
      <c r="IBZ123" s="27"/>
      <c r="ICA123" s="1"/>
      <c r="ICB123" s="25"/>
      <c r="ICC123"/>
      <c r="ICD123"/>
      <c r="ICE123" s="43"/>
      <c r="ICF123" s="39"/>
      <c r="ICG123" s="43"/>
      <c r="ICH123" s="43"/>
      <c r="ICI123"/>
      <c r="ICJ123" s="94"/>
      <c r="ICK123" s="94"/>
      <c r="ICL123" s="94"/>
      <c r="ICM123" s="93"/>
      <c r="ICN123" s="94"/>
      <c r="ICO123" s="27"/>
      <c r="ICP123"/>
      <c r="ICQ123" s="27"/>
      <c r="ICR123" s="1"/>
      <c r="ICS123" s="25"/>
      <c r="ICT123"/>
      <c r="ICU123"/>
      <c r="ICV123" s="43"/>
      <c r="ICW123" s="39"/>
      <c r="ICX123" s="43"/>
      <c r="ICY123" s="43"/>
      <c r="ICZ123"/>
      <c r="IDA123" s="94"/>
      <c r="IDB123" s="94"/>
      <c r="IDC123" s="94"/>
      <c r="IDD123" s="93"/>
      <c r="IDE123" s="94"/>
      <c r="IDF123" s="27"/>
      <c r="IDG123"/>
      <c r="IDH123" s="27"/>
      <c r="IDI123" s="1"/>
      <c r="IDJ123" s="25"/>
      <c r="IDK123"/>
      <c r="IDL123"/>
      <c r="IDM123" s="43"/>
      <c r="IDN123" s="39"/>
      <c r="IDO123" s="43"/>
      <c r="IDP123" s="43"/>
      <c r="IDQ123"/>
      <c r="IDR123" s="94"/>
      <c r="IDS123" s="94"/>
      <c r="IDT123" s="94"/>
      <c r="IDU123" s="93"/>
      <c r="IDV123" s="94"/>
      <c r="IDW123" s="27"/>
      <c r="IDX123"/>
      <c r="IDY123" s="27"/>
      <c r="IDZ123" s="1"/>
      <c r="IEA123" s="25"/>
      <c r="IEB123"/>
      <c r="IEC123"/>
      <c r="IED123" s="43"/>
      <c r="IEE123" s="39"/>
      <c r="IEF123" s="43"/>
      <c r="IEG123" s="43"/>
      <c r="IEH123"/>
      <c r="IEI123" s="94"/>
      <c r="IEJ123" s="94"/>
      <c r="IEK123" s="94"/>
      <c r="IEL123" s="93"/>
      <c r="IEM123" s="94"/>
      <c r="IEN123" s="27"/>
      <c r="IEO123"/>
      <c r="IEP123" s="27"/>
      <c r="IEQ123" s="1"/>
      <c r="IER123" s="25"/>
      <c r="IES123"/>
      <c r="IET123"/>
      <c r="IEU123" s="43"/>
      <c r="IEV123" s="39"/>
      <c r="IEW123" s="43"/>
      <c r="IEX123" s="43"/>
      <c r="IEY123"/>
      <c r="IEZ123" s="94"/>
      <c r="IFA123" s="94"/>
      <c r="IFB123" s="94"/>
      <c r="IFC123" s="93"/>
      <c r="IFD123" s="94"/>
      <c r="IFE123" s="27"/>
      <c r="IFF123"/>
      <c r="IFG123" s="27"/>
      <c r="IFH123" s="1"/>
      <c r="IFI123" s="25"/>
      <c r="IFJ123"/>
      <c r="IFK123"/>
      <c r="IFL123" s="43"/>
      <c r="IFM123" s="39"/>
      <c r="IFN123" s="43"/>
      <c r="IFO123" s="43"/>
      <c r="IFP123"/>
      <c r="IFQ123" s="94"/>
      <c r="IFR123" s="94"/>
      <c r="IFS123" s="94"/>
      <c r="IFT123" s="93"/>
      <c r="IFU123" s="94"/>
      <c r="IFV123" s="27"/>
      <c r="IFW123"/>
      <c r="IFX123" s="27"/>
      <c r="IFY123" s="1"/>
      <c r="IFZ123" s="25"/>
      <c r="IGA123"/>
      <c r="IGB123"/>
      <c r="IGC123" s="43"/>
      <c r="IGD123" s="39"/>
      <c r="IGE123" s="43"/>
      <c r="IGF123" s="43"/>
      <c r="IGG123"/>
      <c r="IGH123" s="94"/>
      <c r="IGI123" s="94"/>
      <c r="IGJ123" s="94"/>
      <c r="IGK123" s="93"/>
      <c r="IGL123" s="94"/>
      <c r="IGM123" s="27"/>
      <c r="IGN123"/>
      <c r="IGO123" s="27"/>
      <c r="IGP123" s="1"/>
      <c r="IGQ123" s="25"/>
      <c r="IGR123"/>
      <c r="IGS123"/>
      <c r="IGT123" s="43"/>
      <c r="IGU123" s="39"/>
      <c r="IGV123" s="43"/>
      <c r="IGW123" s="43"/>
      <c r="IGX123"/>
      <c r="IGY123" s="94"/>
      <c r="IGZ123" s="94"/>
      <c r="IHA123" s="94"/>
      <c r="IHB123" s="93"/>
      <c r="IHC123" s="94"/>
      <c r="IHD123" s="27"/>
      <c r="IHE123"/>
      <c r="IHF123" s="27"/>
      <c r="IHG123" s="1"/>
      <c r="IHH123" s="25"/>
      <c r="IHI123"/>
      <c r="IHJ123"/>
      <c r="IHK123" s="43"/>
      <c r="IHL123" s="39"/>
      <c r="IHM123" s="43"/>
      <c r="IHN123" s="43"/>
      <c r="IHO123"/>
      <c r="IHP123" s="94"/>
      <c r="IHQ123" s="94"/>
      <c r="IHR123" s="94"/>
      <c r="IHS123" s="93"/>
      <c r="IHT123" s="94"/>
      <c r="IHU123" s="27"/>
      <c r="IHV123"/>
      <c r="IHW123" s="27"/>
      <c r="IHX123" s="1"/>
      <c r="IHY123" s="25"/>
      <c r="IHZ123"/>
      <c r="IIA123"/>
      <c r="IIB123" s="43"/>
      <c r="IIC123" s="39"/>
      <c r="IID123" s="43"/>
      <c r="IIE123" s="43"/>
      <c r="IIF123"/>
      <c r="IIG123" s="94"/>
      <c r="IIH123" s="94"/>
      <c r="III123" s="94"/>
      <c r="IIJ123" s="93"/>
      <c r="IIK123" s="94"/>
      <c r="IIL123" s="27"/>
      <c r="IIM123"/>
      <c r="IIN123" s="27"/>
      <c r="IIO123" s="1"/>
      <c r="IIP123" s="25"/>
      <c r="IIQ123"/>
      <c r="IIR123"/>
      <c r="IIS123" s="43"/>
      <c r="IIT123" s="39"/>
      <c r="IIU123" s="43"/>
      <c r="IIV123" s="43"/>
      <c r="IIW123"/>
      <c r="IIX123" s="94"/>
      <c r="IIY123" s="94"/>
      <c r="IIZ123" s="94"/>
      <c r="IJA123" s="93"/>
      <c r="IJB123" s="94"/>
      <c r="IJC123" s="27"/>
      <c r="IJD123"/>
      <c r="IJE123" s="27"/>
      <c r="IJF123" s="1"/>
      <c r="IJG123" s="25"/>
      <c r="IJH123"/>
      <c r="IJI123"/>
      <c r="IJJ123" s="43"/>
      <c r="IJK123" s="39"/>
      <c r="IJL123" s="43"/>
      <c r="IJM123" s="43"/>
      <c r="IJN123"/>
      <c r="IJO123" s="94"/>
      <c r="IJP123" s="94"/>
      <c r="IJQ123" s="94"/>
      <c r="IJR123" s="93"/>
      <c r="IJS123" s="94"/>
      <c r="IJT123" s="27"/>
      <c r="IJU123"/>
      <c r="IJV123" s="27"/>
      <c r="IJW123" s="1"/>
      <c r="IJX123" s="25"/>
      <c r="IJY123"/>
      <c r="IJZ123"/>
      <c r="IKA123" s="43"/>
      <c r="IKB123" s="39"/>
      <c r="IKC123" s="43"/>
      <c r="IKD123" s="43"/>
      <c r="IKE123"/>
      <c r="IKF123" s="94"/>
      <c r="IKG123" s="94"/>
      <c r="IKH123" s="94"/>
      <c r="IKI123" s="93"/>
      <c r="IKJ123" s="94"/>
      <c r="IKK123" s="27"/>
      <c r="IKL123"/>
      <c r="IKM123" s="27"/>
      <c r="IKN123" s="1"/>
      <c r="IKO123" s="25"/>
      <c r="IKP123"/>
      <c r="IKQ123"/>
      <c r="IKR123" s="43"/>
      <c r="IKS123" s="39"/>
      <c r="IKT123" s="43"/>
      <c r="IKU123" s="43"/>
      <c r="IKV123"/>
      <c r="IKW123" s="94"/>
      <c r="IKX123" s="94"/>
      <c r="IKY123" s="94"/>
      <c r="IKZ123" s="93"/>
      <c r="ILA123" s="94"/>
      <c r="ILB123" s="27"/>
      <c r="ILC123"/>
      <c r="ILD123" s="27"/>
      <c r="ILE123" s="1"/>
      <c r="ILF123" s="25"/>
      <c r="ILG123"/>
      <c r="ILH123"/>
      <c r="ILI123" s="43"/>
      <c r="ILJ123" s="39"/>
      <c r="ILK123" s="43"/>
      <c r="ILL123" s="43"/>
      <c r="ILM123"/>
      <c r="ILN123" s="94"/>
      <c r="ILO123" s="94"/>
      <c r="ILP123" s="94"/>
      <c r="ILQ123" s="93"/>
      <c r="ILR123" s="94"/>
      <c r="ILS123" s="27"/>
      <c r="ILT123"/>
      <c r="ILU123" s="27"/>
      <c r="ILV123" s="1"/>
      <c r="ILW123" s="25"/>
      <c r="ILX123"/>
      <c r="ILY123"/>
      <c r="ILZ123" s="43"/>
      <c r="IMA123" s="39"/>
      <c r="IMB123" s="43"/>
      <c r="IMC123" s="43"/>
      <c r="IMD123"/>
      <c r="IME123" s="94"/>
      <c r="IMF123" s="94"/>
      <c r="IMG123" s="94"/>
      <c r="IMH123" s="93"/>
      <c r="IMI123" s="94"/>
      <c r="IMJ123" s="27"/>
      <c r="IMK123"/>
      <c r="IML123" s="27"/>
      <c r="IMM123" s="1"/>
      <c r="IMN123" s="25"/>
      <c r="IMO123"/>
      <c r="IMP123"/>
      <c r="IMQ123" s="43"/>
      <c r="IMR123" s="39"/>
      <c r="IMS123" s="43"/>
      <c r="IMT123" s="43"/>
      <c r="IMU123"/>
      <c r="IMV123" s="94"/>
      <c r="IMW123" s="94"/>
      <c r="IMX123" s="94"/>
      <c r="IMY123" s="93"/>
      <c r="IMZ123" s="94"/>
      <c r="INA123" s="27"/>
      <c r="INB123"/>
      <c r="INC123" s="27"/>
      <c r="IND123" s="1"/>
      <c r="INE123" s="25"/>
      <c r="INF123"/>
      <c r="ING123"/>
      <c r="INH123" s="43"/>
      <c r="INI123" s="39"/>
      <c r="INJ123" s="43"/>
      <c r="INK123" s="43"/>
      <c r="INL123"/>
      <c r="INM123" s="94"/>
      <c r="INN123" s="94"/>
      <c r="INO123" s="94"/>
      <c r="INP123" s="93"/>
      <c r="INQ123" s="94"/>
      <c r="INR123" s="27"/>
      <c r="INS123"/>
      <c r="INT123" s="27"/>
      <c r="INU123" s="1"/>
      <c r="INV123" s="25"/>
      <c r="INW123"/>
      <c r="INX123"/>
      <c r="INY123" s="43"/>
      <c r="INZ123" s="39"/>
      <c r="IOA123" s="43"/>
      <c r="IOB123" s="43"/>
      <c r="IOC123"/>
      <c r="IOD123" s="94"/>
      <c r="IOE123" s="94"/>
      <c r="IOF123" s="94"/>
      <c r="IOG123" s="93"/>
      <c r="IOH123" s="94"/>
      <c r="IOI123" s="27"/>
      <c r="IOJ123"/>
      <c r="IOK123" s="27"/>
      <c r="IOL123" s="1"/>
      <c r="IOM123" s="25"/>
      <c r="ION123"/>
      <c r="IOO123"/>
      <c r="IOP123" s="43"/>
      <c r="IOQ123" s="39"/>
      <c r="IOR123" s="43"/>
      <c r="IOS123" s="43"/>
      <c r="IOT123"/>
      <c r="IOU123" s="94"/>
      <c r="IOV123" s="94"/>
      <c r="IOW123" s="94"/>
      <c r="IOX123" s="93"/>
      <c r="IOY123" s="94"/>
      <c r="IOZ123" s="27"/>
      <c r="IPA123"/>
      <c r="IPB123" s="27"/>
      <c r="IPC123" s="1"/>
      <c r="IPD123" s="25"/>
      <c r="IPE123"/>
      <c r="IPF123"/>
      <c r="IPG123" s="43"/>
      <c r="IPH123" s="39"/>
      <c r="IPI123" s="43"/>
      <c r="IPJ123" s="43"/>
      <c r="IPK123"/>
      <c r="IPL123" s="94"/>
      <c r="IPM123" s="94"/>
      <c r="IPN123" s="94"/>
      <c r="IPO123" s="93"/>
      <c r="IPP123" s="94"/>
      <c r="IPQ123" s="27"/>
      <c r="IPR123"/>
      <c r="IPS123" s="27"/>
      <c r="IPT123" s="1"/>
      <c r="IPU123" s="25"/>
      <c r="IPV123"/>
      <c r="IPW123"/>
      <c r="IPX123" s="43"/>
      <c r="IPY123" s="39"/>
      <c r="IPZ123" s="43"/>
      <c r="IQA123" s="43"/>
      <c r="IQB123"/>
      <c r="IQC123" s="94"/>
      <c r="IQD123" s="94"/>
      <c r="IQE123" s="94"/>
      <c r="IQF123" s="93"/>
      <c r="IQG123" s="94"/>
      <c r="IQH123" s="27"/>
      <c r="IQI123"/>
      <c r="IQJ123" s="27"/>
      <c r="IQK123" s="1"/>
      <c r="IQL123" s="25"/>
      <c r="IQM123"/>
      <c r="IQN123"/>
      <c r="IQO123" s="43"/>
      <c r="IQP123" s="39"/>
      <c r="IQQ123" s="43"/>
      <c r="IQR123" s="43"/>
      <c r="IQS123"/>
      <c r="IQT123" s="94"/>
      <c r="IQU123" s="94"/>
      <c r="IQV123" s="94"/>
      <c r="IQW123" s="93"/>
      <c r="IQX123" s="94"/>
      <c r="IQY123" s="27"/>
      <c r="IQZ123"/>
      <c r="IRA123" s="27"/>
      <c r="IRB123" s="1"/>
      <c r="IRC123" s="25"/>
      <c r="IRD123"/>
      <c r="IRE123"/>
      <c r="IRF123" s="43"/>
      <c r="IRG123" s="39"/>
      <c r="IRH123" s="43"/>
      <c r="IRI123" s="43"/>
      <c r="IRJ123"/>
      <c r="IRK123" s="94"/>
      <c r="IRL123" s="94"/>
      <c r="IRM123" s="94"/>
      <c r="IRN123" s="93"/>
      <c r="IRO123" s="94"/>
      <c r="IRP123" s="27"/>
      <c r="IRQ123"/>
      <c r="IRR123" s="27"/>
      <c r="IRS123" s="1"/>
      <c r="IRT123" s="25"/>
      <c r="IRU123"/>
      <c r="IRV123"/>
      <c r="IRW123" s="43"/>
      <c r="IRX123" s="39"/>
      <c r="IRY123" s="43"/>
      <c r="IRZ123" s="43"/>
      <c r="ISA123"/>
      <c r="ISB123" s="94"/>
      <c r="ISC123" s="94"/>
      <c r="ISD123" s="94"/>
      <c r="ISE123" s="93"/>
      <c r="ISF123" s="94"/>
      <c r="ISG123" s="27"/>
      <c r="ISH123"/>
      <c r="ISI123" s="27"/>
      <c r="ISJ123" s="1"/>
      <c r="ISK123" s="25"/>
      <c r="ISL123"/>
      <c r="ISM123"/>
      <c r="ISN123" s="43"/>
      <c r="ISO123" s="39"/>
      <c r="ISP123" s="43"/>
      <c r="ISQ123" s="43"/>
      <c r="ISR123"/>
      <c r="ISS123" s="94"/>
      <c r="IST123" s="94"/>
      <c r="ISU123" s="94"/>
      <c r="ISV123" s="93"/>
      <c r="ISW123" s="94"/>
      <c r="ISX123" s="27"/>
      <c r="ISY123"/>
      <c r="ISZ123" s="27"/>
      <c r="ITA123" s="1"/>
      <c r="ITB123" s="25"/>
      <c r="ITC123"/>
      <c r="ITD123"/>
      <c r="ITE123" s="43"/>
      <c r="ITF123" s="39"/>
      <c r="ITG123" s="43"/>
      <c r="ITH123" s="43"/>
      <c r="ITI123"/>
      <c r="ITJ123" s="94"/>
      <c r="ITK123" s="94"/>
      <c r="ITL123" s="94"/>
      <c r="ITM123" s="93"/>
      <c r="ITN123" s="94"/>
      <c r="ITO123" s="27"/>
      <c r="ITP123"/>
      <c r="ITQ123" s="27"/>
      <c r="ITR123" s="1"/>
      <c r="ITS123" s="25"/>
      <c r="ITT123"/>
      <c r="ITU123"/>
      <c r="ITV123" s="43"/>
      <c r="ITW123" s="39"/>
      <c r="ITX123" s="43"/>
      <c r="ITY123" s="43"/>
      <c r="ITZ123"/>
      <c r="IUA123" s="94"/>
      <c r="IUB123" s="94"/>
      <c r="IUC123" s="94"/>
      <c r="IUD123" s="93"/>
      <c r="IUE123" s="94"/>
      <c r="IUF123" s="27"/>
      <c r="IUG123"/>
      <c r="IUH123" s="27"/>
      <c r="IUI123" s="1"/>
      <c r="IUJ123" s="25"/>
      <c r="IUK123"/>
      <c r="IUL123"/>
      <c r="IUM123" s="43"/>
      <c r="IUN123" s="39"/>
      <c r="IUO123" s="43"/>
      <c r="IUP123" s="43"/>
      <c r="IUQ123"/>
      <c r="IUR123" s="94"/>
      <c r="IUS123" s="94"/>
      <c r="IUT123" s="94"/>
      <c r="IUU123" s="93"/>
      <c r="IUV123" s="94"/>
      <c r="IUW123" s="27"/>
      <c r="IUX123"/>
      <c r="IUY123" s="27"/>
      <c r="IUZ123" s="1"/>
      <c r="IVA123" s="25"/>
      <c r="IVB123"/>
      <c r="IVC123"/>
      <c r="IVD123" s="43"/>
      <c r="IVE123" s="39"/>
      <c r="IVF123" s="43"/>
      <c r="IVG123" s="43"/>
      <c r="IVH123"/>
      <c r="IVI123" s="94"/>
      <c r="IVJ123" s="94"/>
      <c r="IVK123" s="94"/>
      <c r="IVL123" s="93"/>
      <c r="IVM123" s="94"/>
      <c r="IVN123" s="27"/>
      <c r="IVO123"/>
      <c r="IVP123" s="27"/>
      <c r="IVQ123" s="1"/>
      <c r="IVR123" s="25"/>
      <c r="IVS123"/>
      <c r="IVT123"/>
      <c r="IVU123" s="43"/>
      <c r="IVV123" s="39"/>
      <c r="IVW123" s="43"/>
      <c r="IVX123" s="43"/>
      <c r="IVY123"/>
      <c r="IVZ123" s="94"/>
      <c r="IWA123" s="94"/>
      <c r="IWB123" s="94"/>
      <c r="IWC123" s="93"/>
      <c r="IWD123" s="94"/>
      <c r="IWE123" s="27"/>
      <c r="IWF123"/>
      <c r="IWG123" s="27"/>
      <c r="IWH123" s="1"/>
      <c r="IWI123" s="25"/>
      <c r="IWJ123"/>
      <c r="IWK123"/>
      <c r="IWL123" s="43"/>
      <c r="IWM123" s="39"/>
      <c r="IWN123" s="43"/>
      <c r="IWO123" s="43"/>
      <c r="IWP123"/>
      <c r="IWQ123" s="94"/>
      <c r="IWR123" s="94"/>
      <c r="IWS123" s="94"/>
      <c r="IWT123" s="93"/>
      <c r="IWU123" s="94"/>
      <c r="IWV123" s="27"/>
      <c r="IWW123"/>
      <c r="IWX123" s="27"/>
      <c r="IWY123" s="1"/>
      <c r="IWZ123" s="25"/>
      <c r="IXA123"/>
      <c r="IXB123"/>
      <c r="IXC123" s="43"/>
      <c r="IXD123" s="39"/>
      <c r="IXE123" s="43"/>
      <c r="IXF123" s="43"/>
      <c r="IXG123"/>
      <c r="IXH123" s="94"/>
      <c r="IXI123" s="94"/>
      <c r="IXJ123" s="94"/>
      <c r="IXK123" s="93"/>
      <c r="IXL123" s="94"/>
      <c r="IXM123" s="27"/>
      <c r="IXN123"/>
      <c r="IXO123" s="27"/>
      <c r="IXP123" s="1"/>
      <c r="IXQ123" s="25"/>
      <c r="IXR123"/>
      <c r="IXS123"/>
      <c r="IXT123" s="43"/>
      <c r="IXU123" s="39"/>
      <c r="IXV123" s="43"/>
      <c r="IXW123" s="43"/>
      <c r="IXX123"/>
      <c r="IXY123" s="94"/>
      <c r="IXZ123" s="94"/>
      <c r="IYA123" s="94"/>
      <c r="IYB123" s="93"/>
      <c r="IYC123" s="94"/>
      <c r="IYD123" s="27"/>
      <c r="IYE123"/>
      <c r="IYF123" s="27"/>
      <c r="IYG123" s="1"/>
      <c r="IYH123" s="25"/>
      <c r="IYI123"/>
      <c r="IYJ123"/>
      <c r="IYK123" s="43"/>
      <c r="IYL123" s="39"/>
      <c r="IYM123" s="43"/>
      <c r="IYN123" s="43"/>
      <c r="IYO123"/>
      <c r="IYP123" s="94"/>
      <c r="IYQ123" s="94"/>
      <c r="IYR123" s="94"/>
      <c r="IYS123" s="93"/>
      <c r="IYT123" s="94"/>
      <c r="IYU123" s="27"/>
      <c r="IYV123"/>
      <c r="IYW123" s="27"/>
      <c r="IYX123" s="1"/>
      <c r="IYY123" s="25"/>
      <c r="IYZ123"/>
      <c r="IZA123"/>
      <c r="IZB123" s="43"/>
      <c r="IZC123" s="39"/>
      <c r="IZD123" s="43"/>
      <c r="IZE123" s="43"/>
      <c r="IZF123"/>
      <c r="IZG123" s="94"/>
      <c r="IZH123" s="94"/>
      <c r="IZI123" s="94"/>
      <c r="IZJ123" s="93"/>
      <c r="IZK123" s="94"/>
      <c r="IZL123" s="27"/>
      <c r="IZM123"/>
      <c r="IZN123" s="27"/>
      <c r="IZO123" s="1"/>
      <c r="IZP123" s="25"/>
      <c r="IZQ123"/>
      <c r="IZR123"/>
      <c r="IZS123" s="43"/>
      <c r="IZT123" s="39"/>
      <c r="IZU123" s="43"/>
      <c r="IZV123" s="43"/>
      <c r="IZW123"/>
      <c r="IZX123" s="94"/>
      <c r="IZY123" s="94"/>
      <c r="IZZ123" s="94"/>
      <c r="JAA123" s="93"/>
      <c r="JAB123" s="94"/>
      <c r="JAC123" s="27"/>
      <c r="JAD123"/>
      <c r="JAE123" s="27"/>
      <c r="JAF123" s="1"/>
      <c r="JAG123" s="25"/>
      <c r="JAH123"/>
      <c r="JAI123"/>
      <c r="JAJ123" s="43"/>
      <c r="JAK123" s="39"/>
      <c r="JAL123" s="43"/>
      <c r="JAM123" s="43"/>
      <c r="JAN123"/>
      <c r="JAO123" s="94"/>
      <c r="JAP123" s="94"/>
      <c r="JAQ123" s="94"/>
      <c r="JAR123" s="93"/>
      <c r="JAS123" s="94"/>
      <c r="JAT123" s="27"/>
      <c r="JAU123"/>
      <c r="JAV123" s="27"/>
      <c r="JAW123" s="1"/>
      <c r="JAX123" s="25"/>
      <c r="JAY123"/>
      <c r="JAZ123"/>
      <c r="JBA123" s="43"/>
      <c r="JBB123" s="39"/>
      <c r="JBC123" s="43"/>
      <c r="JBD123" s="43"/>
      <c r="JBE123"/>
      <c r="JBF123" s="94"/>
      <c r="JBG123" s="94"/>
      <c r="JBH123" s="94"/>
      <c r="JBI123" s="93"/>
      <c r="JBJ123" s="94"/>
      <c r="JBK123" s="27"/>
      <c r="JBL123"/>
      <c r="JBM123" s="27"/>
      <c r="JBN123" s="1"/>
      <c r="JBO123" s="25"/>
      <c r="JBP123"/>
      <c r="JBQ123"/>
      <c r="JBR123" s="43"/>
      <c r="JBS123" s="39"/>
      <c r="JBT123" s="43"/>
      <c r="JBU123" s="43"/>
      <c r="JBV123"/>
      <c r="JBW123" s="94"/>
      <c r="JBX123" s="94"/>
      <c r="JBY123" s="94"/>
      <c r="JBZ123" s="93"/>
      <c r="JCA123" s="94"/>
      <c r="JCB123" s="27"/>
      <c r="JCC123"/>
      <c r="JCD123" s="27"/>
      <c r="JCE123" s="1"/>
      <c r="JCF123" s="25"/>
      <c r="JCG123"/>
      <c r="JCH123"/>
      <c r="JCI123" s="43"/>
      <c r="JCJ123" s="39"/>
      <c r="JCK123" s="43"/>
      <c r="JCL123" s="43"/>
      <c r="JCM123"/>
      <c r="JCN123" s="94"/>
      <c r="JCO123" s="94"/>
      <c r="JCP123" s="94"/>
      <c r="JCQ123" s="93"/>
      <c r="JCR123" s="94"/>
      <c r="JCS123" s="27"/>
      <c r="JCT123"/>
      <c r="JCU123" s="27"/>
      <c r="JCV123" s="1"/>
      <c r="JCW123" s="25"/>
      <c r="JCX123"/>
      <c r="JCY123"/>
      <c r="JCZ123" s="43"/>
      <c r="JDA123" s="39"/>
      <c r="JDB123" s="43"/>
      <c r="JDC123" s="43"/>
      <c r="JDD123"/>
      <c r="JDE123" s="94"/>
      <c r="JDF123" s="94"/>
      <c r="JDG123" s="94"/>
      <c r="JDH123" s="93"/>
      <c r="JDI123" s="94"/>
      <c r="JDJ123" s="27"/>
      <c r="JDK123"/>
      <c r="JDL123" s="27"/>
      <c r="JDM123" s="1"/>
      <c r="JDN123" s="25"/>
      <c r="JDO123"/>
      <c r="JDP123"/>
      <c r="JDQ123" s="43"/>
      <c r="JDR123" s="39"/>
      <c r="JDS123" s="43"/>
      <c r="JDT123" s="43"/>
      <c r="JDU123"/>
      <c r="JDV123" s="94"/>
      <c r="JDW123" s="94"/>
      <c r="JDX123" s="94"/>
      <c r="JDY123" s="93"/>
      <c r="JDZ123" s="94"/>
      <c r="JEA123" s="27"/>
      <c r="JEB123"/>
      <c r="JEC123" s="27"/>
      <c r="JED123" s="1"/>
      <c r="JEE123" s="25"/>
      <c r="JEF123"/>
      <c r="JEG123"/>
      <c r="JEH123" s="43"/>
      <c r="JEI123" s="39"/>
      <c r="JEJ123" s="43"/>
      <c r="JEK123" s="43"/>
      <c r="JEL123"/>
      <c r="JEM123" s="94"/>
      <c r="JEN123" s="94"/>
      <c r="JEO123" s="94"/>
      <c r="JEP123" s="93"/>
      <c r="JEQ123" s="94"/>
      <c r="JER123" s="27"/>
      <c r="JES123"/>
      <c r="JET123" s="27"/>
      <c r="JEU123" s="1"/>
      <c r="JEV123" s="25"/>
      <c r="JEW123"/>
      <c r="JEX123"/>
      <c r="JEY123" s="43"/>
      <c r="JEZ123" s="39"/>
      <c r="JFA123" s="43"/>
      <c r="JFB123" s="43"/>
      <c r="JFC123"/>
      <c r="JFD123" s="94"/>
      <c r="JFE123" s="94"/>
      <c r="JFF123" s="94"/>
      <c r="JFG123" s="93"/>
      <c r="JFH123" s="94"/>
      <c r="JFI123" s="27"/>
      <c r="JFJ123"/>
      <c r="JFK123" s="27"/>
      <c r="JFL123" s="1"/>
      <c r="JFM123" s="25"/>
      <c r="JFN123"/>
      <c r="JFO123"/>
      <c r="JFP123" s="43"/>
      <c r="JFQ123" s="39"/>
      <c r="JFR123" s="43"/>
      <c r="JFS123" s="43"/>
      <c r="JFT123"/>
      <c r="JFU123" s="94"/>
      <c r="JFV123" s="94"/>
      <c r="JFW123" s="94"/>
      <c r="JFX123" s="93"/>
      <c r="JFY123" s="94"/>
      <c r="JFZ123" s="27"/>
      <c r="JGA123"/>
      <c r="JGB123" s="27"/>
      <c r="JGC123" s="1"/>
      <c r="JGD123" s="25"/>
      <c r="JGE123"/>
      <c r="JGF123"/>
      <c r="JGG123" s="43"/>
      <c r="JGH123" s="39"/>
      <c r="JGI123" s="43"/>
      <c r="JGJ123" s="43"/>
      <c r="JGK123"/>
      <c r="JGL123" s="94"/>
      <c r="JGM123" s="94"/>
      <c r="JGN123" s="94"/>
      <c r="JGO123" s="93"/>
      <c r="JGP123" s="94"/>
      <c r="JGQ123" s="27"/>
      <c r="JGR123"/>
      <c r="JGS123" s="27"/>
      <c r="JGT123" s="1"/>
      <c r="JGU123" s="25"/>
      <c r="JGV123"/>
      <c r="JGW123"/>
      <c r="JGX123" s="43"/>
      <c r="JGY123" s="39"/>
      <c r="JGZ123" s="43"/>
      <c r="JHA123" s="43"/>
      <c r="JHB123"/>
      <c r="JHC123" s="94"/>
      <c r="JHD123" s="94"/>
      <c r="JHE123" s="94"/>
      <c r="JHF123" s="93"/>
      <c r="JHG123" s="94"/>
      <c r="JHH123" s="27"/>
      <c r="JHI123"/>
      <c r="JHJ123" s="27"/>
      <c r="JHK123" s="1"/>
      <c r="JHL123" s="25"/>
      <c r="JHM123"/>
      <c r="JHN123"/>
      <c r="JHO123" s="43"/>
      <c r="JHP123" s="39"/>
      <c r="JHQ123" s="43"/>
      <c r="JHR123" s="43"/>
      <c r="JHS123"/>
      <c r="JHT123" s="94"/>
      <c r="JHU123" s="94"/>
      <c r="JHV123" s="94"/>
      <c r="JHW123" s="93"/>
      <c r="JHX123" s="94"/>
      <c r="JHY123" s="27"/>
      <c r="JHZ123"/>
      <c r="JIA123" s="27"/>
      <c r="JIB123" s="1"/>
      <c r="JIC123" s="25"/>
      <c r="JID123"/>
      <c r="JIE123"/>
      <c r="JIF123" s="43"/>
      <c r="JIG123" s="39"/>
      <c r="JIH123" s="43"/>
      <c r="JII123" s="43"/>
      <c r="JIJ123"/>
      <c r="JIK123" s="94"/>
      <c r="JIL123" s="94"/>
      <c r="JIM123" s="94"/>
      <c r="JIN123" s="93"/>
      <c r="JIO123" s="94"/>
      <c r="JIP123" s="27"/>
      <c r="JIQ123"/>
      <c r="JIR123" s="27"/>
      <c r="JIS123" s="1"/>
      <c r="JIT123" s="25"/>
      <c r="JIU123"/>
      <c r="JIV123"/>
      <c r="JIW123" s="43"/>
      <c r="JIX123" s="39"/>
      <c r="JIY123" s="43"/>
      <c r="JIZ123" s="43"/>
      <c r="JJA123"/>
      <c r="JJB123" s="94"/>
      <c r="JJC123" s="94"/>
      <c r="JJD123" s="94"/>
      <c r="JJE123" s="93"/>
      <c r="JJF123" s="94"/>
      <c r="JJG123" s="27"/>
      <c r="JJH123"/>
      <c r="JJI123" s="27"/>
      <c r="JJJ123" s="1"/>
      <c r="JJK123" s="25"/>
      <c r="JJL123"/>
      <c r="JJM123"/>
      <c r="JJN123" s="43"/>
      <c r="JJO123" s="39"/>
      <c r="JJP123" s="43"/>
      <c r="JJQ123" s="43"/>
      <c r="JJR123"/>
      <c r="JJS123" s="94"/>
      <c r="JJT123" s="94"/>
      <c r="JJU123" s="94"/>
      <c r="JJV123" s="93"/>
      <c r="JJW123" s="94"/>
      <c r="JJX123" s="27"/>
      <c r="JJY123"/>
      <c r="JJZ123" s="27"/>
      <c r="JKA123" s="1"/>
      <c r="JKB123" s="25"/>
      <c r="JKC123"/>
      <c r="JKD123"/>
      <c r="JKE123" s="43"/>
      <c r="JKF123" s="39"/>
      <c r="JKG123" s="43"/>
      <c r="JKH123" s="43"/>
      <c r="JKI123"/>
      <c r="JKJ123" s="94"/>
      <c r="JKK123" s="94"/>
      <c r="JKL123" s="94"/>
      <c r="JKM123" s="93"/>
      <c r="JKN123" s="94"/>
      <c r="JKO123" s="27"/>
      <c r="JKP123"/>
      <c r="JKQ123" s="27"/>
      <c r="JKR123" s="1"/>
      <c r="JKS123" s="25"/>
      <c r="JKT123"/>
      <c r="JKU123"/>
      <c r="JKV123" s="43"/>
      <c r="JKW123" s="39"/>
      <c r="JKX123" s="43"/>
      <c r="JKY123" s="43"/>
      <c r="JKZ123"/>
      <c r="JLA123" s="94"/>
      <c r="JLB123" s="94"/>
      <c r="JLC123" s="94"/>
      <c r="JLD123" s="93"/>
      <c r="JLE123" s="94"/>
      <c r="JLF123" s="27"/>
      <c r="JLG123"/>
      <c r="JLH123" s="27"/>
      <c r="JLI123" s="1"/>
      <c r="JLJ123" s="25"/>
      <c r="JLK123"/>
      <c r="JLL123"/>
      <c r="JLM123" s="43"/>
      <c r="JLN123" s="39"/>
      <c r="JLO123" s="43"/>
      <c r="JLP123" s="43"/>
      <c r="JLQ123"/>
      <c r="JLR123" s="94"/>
      <c r="JLS123" s="94"/>
      <c r="JLT123" s="94"/>
      <c r="JLU123" s="93"/>
      <c r="JLV123" s="94"/>
      <c r="JLW123" s="27"/>
      <c r="JLX123"/>
      <c r="JLY123" s="27"/>
      <c r="JLZ123" s="1"/>
      <c r="JMA123" s="25"/>
      <c r="JMB123"/>
      <c r="JMC123"/>
      <c r="JMD123" s="43"/>
      <c r="JME123" s="39"/>
      <c r="JMF123" s="43"/>
      <c r="JMG123" s="43"/>
      <c r="JMH123"/>
      <c r="JMI123" s="94"/>
      <c r="JMJ123" s="94"/>
      <c r="JMK123" s="94"/>
      <c r="JML123" s="93"/>
      <c r="JMM123" s="94"/>
      <c r="JMN123" s="27"/>
      <c r="JMO123"/>
      <c r="JMP123" s="27"/>
      <c r="JMQ123" s="1"/>
      <c r="JMR123" s="25"/>
      <c r="JMS123"/>
      <c r="JMT123"/>
      <c r="JMU123" s="43"/>
      <c r="JMV123" s="39"/>
      <c r="JMW123" s="43"/>
      <c r="JMX123" s="43"/>
      <c r="JMY123"/>
      <c r="JMZ123" s="94"/>
      <c r="JNA123" s="94"/>
      <c r="JNB123" s="94"/>
      <c r="JNC123" s="93"/>
      <c r="JND123" s="94"/>
      <c r="JNE123" s="27"/>
      <c r="JNF123"/>
      <c r="JNG123" s="27"/>
      <c r="JNH123" s="1"/>
      <c r="JNI123" s="25"/>
      <c r="JNJ123"/>
      <c r="JNK123"/>
      <c r="JNL123" s="43"/>
      <c r="JNM123" s="39"/>
      <c r="JNN123" s="43"/>
      <c r="JNO123" s="43"/>
      <c r="JNP123"/>
      <c r="JNQ123" s="94"/>
      <c r="JNR123" s="94"/>
      <c r="JNS123" s="94"/>
      <c r="JNT123" s="93"/>
      <c r="JNU123" s="94"/>
      <c r="JNV123" s="27"/>
      <c r="JNW123"/>
      <c r="JNX123" s="27"/>
      <c r="JNY123" s="1"/>
      <c r="JNZ123" s="25"/>
      <c r="JOA123"/>
      <c r="JOB123"/>
      <c r="JOC123" s="43"/>
      <c r="JOD123" s="39"/>
      <c r="JOE123" s="43"/>
      <c r="JOF123" s="43"/>
      <c r="JOG123"/>
      <c r="JOH123" s="94"/>
      <c r="JOI123" s="94"/>
      <c r="JOJ123" s="94"/>
      <c r="JOK123" s="93"/>
      <c r="JOL123" s="94"/>
      <c r="JOM123" s="27"/>
      <c r="JON123"/>
      <c r="JOO123" s="27"/>
      <c r="JOP123" s="1"/>
      <c r="JOQ123" s="25"/>
      <c r="JOR123"/>
      <c r="JOS123"/>
      <c r="JOT123" s="43"/>
      <c r="JOU123" s="39"/>
      <c r="JOV123" s="43"/>
      <c r="JOW123" s="43"/>
      <c r="JOX123"/>
      <c r="JOY123" s="94"/>
      <c r="JOZ123" s="94"/>
      <c r="JPA123" s="94"/>
      <c r="JPB123" s="93"/>
      <c r="JPC123" s="94"/>
      <c r="JPD123" s="27"/>
      <c r="JPE123"/>
      <c r="JPF123" s="27"/>
      <c r="JPG123" s="1"/>
      <c r="JPH123" s="25"/>
      <c r="JPI123"/>
      <c r="JPJ123"/>
      <c r="JPK123" s="43"/>
      <c r="JPL123" s="39"/>
      <c r="JPM123" s="43"/>
      <c r="JPN123" s="43"/>
      <c r="JPO123"/>
      <c r="JPP123" s="94"/>
      <c r="JPQ123" s="94"/>
      <c r="JPR123" s="94"/>
      <c r="JPS123" s="93"/>
      <c r="JPT123" s="94"/>
      <c r="JPU123" s="27"/>
      <c r="JPV123"/>
      <c r="JPW123" s="27"/>
      <c r="JPX123" s="1"/>
      <c r="JPY123" s="25"/>
      <c r="JPZ123"/>
      <c r="JQA123"/>
      <c r="JQB123" s="43"/>
      <c r="JQC123" s="39"/>
      <c r="JQD123" s="43"/>
      <c r="JQE123" s="43"/>
      <c r="JQF123"/>
      <c r="JQG123" s="94"/>
      <c r="JQH123" s="94"/>
      <c r="JQI123" s="94"/>
      <c r="JQJ123" s="93"/>
      <c r="JQK123" s="94"/>
      <c r="JQL123" s="27"/>
      <c r="JQM123"/>
      <c r="JQN123" s="27"/>
      <c r="JQO123" s="1"/>
      <c r="JQP123" s="25"/>
      <c r="JQQ123"/>
      <c r="JQR123"/>
      <c r="JQS123" s="43"/>
      <c r="JQT123" s="39"/>
      <c r="JQU123" s="43"/>
      <c r="JQV123" s="43"/>
      <c r="JQW123"/>
      <c r="JQX123" s="94"/>
      <c r="JQY123" s="94"/>
      <c r="JQZ123" s="94"/>
      <c r="JRA123" s="93"/>
      <c r="JRB123" s="94"/>
      <c r="JRC123" s="27"/>
      <c r="JRD123"/>
      <c r="JRE123" s="27"/>
      <c r="JRF123" s="1"/>
      <c r="JRG123" s="25"/>
      <c r="JRH123"/>
      <c r="JRI123"/>
      <c r="JRJ123" s="43"/>
      <c r="JRK123" s="39"/>
      <c r="JRL123" s="43"/>
      <c r="JRM123" s="43"/>
      <c r="JRN123"/>
      <c r="JRO123" s="94"/>
      <c r="JRP123" s="94"/>
      <c r="JRQ123" s="94"/>
      <c r="JRR123" s="93"/>
      <c r="JRS123" s="94"/>
      <c r="JRT123" s="27"/>
      <c r="JRU123"/>
      <c r="JRV123" s="27"/>
      <c r="JRW123" s="1"/>
      <c r="JRX123" s="25"/>
      <c r="JRY123"/>
      <c r="JRZ123"/>
      <c r="JSA123" s="43"/>
      <c r="JSB123" s="39"/>
      <c r="JSC123" s="43"/>
      <c r="JSD123" s="43"/>
      <c r="JSE123"/>
      <c r="JSF123" s="94"/>
      <c r="JSG123" s="94"/>
      <c r="JSH123" s="94"/>
      <c r="JSI123" s="93"/>
      <c r="JSJ123" s="94"/>
      <c r="JSK123" s="27"/>
      <c r="JSL123"/>
      <c r="JSM123" s="27"/>
      <c r="JSN123" s="1"/>
      <c r="JSO123" s="25"/>
      <c r="JSP123"/>
      <c r="JSQ123"/>
      <c r="JSR123" s="43"/>
      <c r="JSS123" s="39"/>
      <c r="JST123" s="43"/>
      <c r="JSU123" s="43"/>
      <c r="JSV123"/>
      <c r="JSW123" s="94"/>
      <c r="JSX123" s="94"/>
      <c r="JSY123" s="94"/>
      <c r="JSZ123" s="93"/>
      <c r="JTA123" s="94"/>
      <c r="JTB123" s="27"/>
      <c r="JTC123"/>
      <c r="JTD123" s="27"/>
      <c r="JTE123" s="1"/>
      <c r="JTF123" s="25"/>
      <c r="JTG123"/>
      <c r="JTH123"/>
      <c r="JTI123" s="43"/>
      <c r="JTJ123" s="39"/>
      <c r="JTK123" s="43"/>
      <c r="JTL123" s="43"/>
      <c r="JTM123"/>
      <c r="JTN123" s="94"/>
      <c r="JTO123" s="94"/>
      <c r="JTP123" s="94"/>
      <c r="JTQ123" s="93"/>
      <c r="JTR123" s="94"/>
      <c r="JTS123" s="27"/>
      <c r="JTT123"/>
      <c r="JTU123" s="27"/>
      <c r="JTV123" s="1"/>
      <c r="JTW123" s="25"/>
      <c r="JTX123"/>
      <c r="JTY123"/>
      <c r="JTZ123" s="43"/>
      <c r="JUA123" s="39"/>
      <c r="JUB123" s="43"/>
      <c r="JUC123" s="43"/>
      <c r="JUD123"/>
      <c r="JUE123" s="94"/>
      <c r="JUF123" s="94"/>
      <c r="JUG123" s="94"/>
      <c r="JUH123" s="93"/>
      <c r="JUI123" s="94"/>
      <c r="JUJ123" s="27"/>
      <c r="JUK123"/>
      <c r="JUL123" s="27"/>
      <c r="JUM123" s="1"/>
      <c r="JUN123" s="25"/>
      <c r="JUO123"/>
      <c r="JUP123"/>
      <c r="JUQ123" s="43"/>
      <c r="JUR123" s="39"/>
      <c r="JUS123" s="43"/>
      <c r="JUT123" s="43"/>
      <c r="JUU123"/>
      <c r="JUV123" s="94"/>
      <c r="JUW123" s="94"/>
      <c r="JUX123" s="94"/>
      <c r="JUY123" s="93"/>
      <c r="JUZ123" s="94"/>
      <c r="JVA123" s="27"/>
      <c r="JVB123"/>
      <c r="JVC123" s="27"/>
      <c r="JVD123" s="1"/>
      <c r="JVE123" s="25"/>
      <c r="JVF123"/>
      <c r="JVG123"/>
      <c r="JVH123" s="43"/>
      <c r="JVI123" s="39"/>
      <c r="JVJ123" s="43"/>
      <c r="JVK123" s="43"/>
      <c r="JVL123"/>
      <c r="JVM123" s="94"/>
      <c r="JVN123" s="94"/>
      <c r="JVO123" s="94"/>
      <c r="JVP123" s="93"/>
      <c r="JVQ123" s="94"/>
      <c r="JVR123" s="27"/>
      <c r="JVS123"/>
      <c r="JVT123" s="27"/>
      <c r="JVU123" s="1"/>
      <c r="JVV123" s="25"/>
      <c r="JVW123"/>
      <c r="JVX123"/>
      <c r="JVY123" s="43"/>
      <c r="JVZ123" s="39"/>
      <c r="JWA123" s="43"/>
      <c r="JWB123" s="43"/>
      <c r="JWC123"/>
      <c r="JWD123" s="94"/>
      <c r="JWE123" s="94"/>
      <c r="JWF123" s="94"/>
      <c r="JWG123" s="93"/>
      <c r="JWH123" s="94"/>
      <c r="JWI123" s="27"/>
      <c r="JWJ123"/>
      <c r="JWK123" s="27"/>
      <c r="JWL123" s="1"/>
      <c r="JWM123" s="25"/>
      <c r="JWN123"/>
      <c r="JWO123"/>
      <c r="JWP123" s="43"/>
      <c r="JWQ123" s="39"/>
      <c r="JWR123" s="43"/>
      <c r="JWS123" s="43"/>
      <c r="JWT123"/>
      <c r="JWU123" s="94"/>
      <c r="JWV123" s="94"/>
      <c r="JWW123" s="94"/>
      <c r="JWX123" s="93"/>
      <c r="JWY123" s="94"/>
      <c r="JWZ123" s="27"/>
      <c r="JXA123"/>
      <c r="JXB123" s="27"/>
      <c r="JXC123" s="1"/>
      <c r="JXD123" s="25"/>
      <c r="JXE123"/>
      <c r="JXF123"/>
      <c r="JXG123" s="43"/>
      <c r="JXH123" s="39"/>
      <c r="JXI123" s="43"/>
      <c r="JXJ123" s="43"/>
      <c r="JXK123"/>
      <c r="JXL123" s="94"/>
      <c r="JXM123" s="94"/>
      <c r="JXN123" s="94"/>
      <c r="JXO123" s="93"/>
      <c r="JXP123" s="94"/>
      <c r="JXQ123" s="27"/>
      <c r="JXR123"/>
      <c r="JXS123" s="27"/>
      <c r="JXT123" s="1"/>
      <c r="JXU123" s="25"/>
      <c r="JXV123"/>
      <c r="JXW123"/>
      <c r="JXX123" s="43"/>
      <c r="JXY123" s="39"/>
      <c r="JXZ123" s="43"/>
      <c r="JYA123" s="43"/>
      <c r="JYB123"/>
      <c r="JYC123" s="94"/>
      <c r="JYD123" s="94"/>
      <c r="JYE123" s="94"/>
      <c r="JYF123" s="93"/>
      <c r="JYG123" s="94"/>
      <c r="JYH123" s="27"/>
      <c r="JYI123"/>
      <c r="JYJ123" s="27"/>
      <c r="JYK123" s="1"/>
      <c r="JYL123" s="25"/>
      <c r="JYM123"/>
      <c r="JYN123"/>
      <c r="JYO123" s="43"/>
      <c r="JYP123" s="39"/>
      <c r="JYQ123" s="43"/>
      <c r="JYR123" s="43"/>
      <c r="JYS123"/>
      <c r="JYT123" s="94"/>
      <c r="JYU123" s="94"/>
      <c r="JYV123" s="94"/>
      <c r="JYW123" s="93"/>
      <c r="JYX123" s="94"/>
      <c r="JYY123" s="27"/>
      <c r="JYZ123"/>
      <c r="JZA123" s="27"/>
      <c r="JZB123" s="1"/>
      <c r="JZC123" s="25"/>
      <c r="JZD123"/>
      <c r="JZE123"/>
      <c r="JZF123" s="43"/>
      <c r="JZG123" s="39"/>
      <c r="JZH123" s="43"/>
      <c r="JZI123" s="43"/>
      <c r="JZJ123"/>
      <c r="JZK123" s="94"/>
      <c r="JZL123" s="94"/>
      <c r="JZM123" s="94"/>
      <c r="JZN123" s="93"/>
      <c r="JZO123" s="94"/>
      <c r="JZP123" s="27"/>
      <c r="JZQ123"/>
      <c r="JZR123" s="27"/>
      <c r="JZS123" s="1"/>
      <c r="JZT123" s="25"/>
      <c r="JZU123"/>
      <c r="JZV123"/>
      <c r="JZW123" s="43"/>
      <c r="JZX123" s="39"/>
      <c r="JZY123" s="43"/>
      <c r="JZZ123" s="43"/>
      <c r="KAA123"/>
      <c r="KAB123" s="94"/>
      <c r="KAC123" s="94"/>
      <c r="KAD123" s="94"/>
      <c r="KAE123" s="93"/>
      <c r="KAF123" s="94"/>
      <c r="KAG123" s="27"/>
      <c r="KAH123"/>
      <c r="KAI123" s="27"/>
      <c r="KAJ123" s="1"/>
      <c r="KAK123" s="25"/>
      <c r="KAL123"/>
      <c r="KAM123"/>
      <c r="KAN123" s="43"/>
      <c r="KAO123" s="39"/>
      <c r="KAP123" s="43"/>
      <c r="KAQ123" s="43"/>
      <c r="KAR123"/>
      <c r="KAS123" s="94"/>
      <c r="KAT123" s="94"/>
      <c r="KAU123" s="94"/>
      <c r="KAV123" s="93"/>
      <c r="KAW123" s="94"/>
      <c r="KAX123" s="27"/>
      <c r="KAY123"/>
      <c r="KAZ123" s="27"/>
      <c r="KBA123" s="1"/>
      <c r="KBB123" s="25"/>
      <c r="KBC123"/>
      <c r="KBD123"/>
      <c r="KBE123" s="43"/>
      <c r="KBF123" s="39"/>
      <c r="KBG123" s="43"/>
      <c r="KBH123" s="43"/>
      <c r="KBI123"/>
      <c r="KBJ123" s="94"/>
      <c r="KBK123" s="94"/>
      <c r="KBL123" s="94"/>
      <c r="KBM123" s="93"/>
      <c r="KBN123" s="94"/>
      <c r="KBO123" s="27"/>
      <c r="KBP123"/>
      <c r="KBQ123" s="27"/>
      <c r="KBR123" s="1"/>
      <c r="KBS123" s="25"/>
      <c r="KBT123"/>
      <c r="KBU123"/>
      <c r="KBV123" s="43"/>
      <c r="KBW123" s="39"/>
      <c r="KBX123" s="43"/>
      <c r="KBY123" s="43"/>
      <c r="KBZ123"/>
      <c r="KCA123" s="94"/>
      <c r="KCB123" s="94"/>
      <c r="KCC123" s="94"/>
      <c r="KCD123" s="93"/>
      <c r="KCE123" s="94"/>
      <c r="KCF123" s="27"/>
      <c r="KCG123"/>
      <c r="KCH123" s="27"/>
      <c r="KCI123" s="1"/>
      <c r="KCJ123" s="25"/>
      <c r="KCK123"/>
      <c r="KCL123"/>
      <c r="KCM123" s="43"/>
      <c r="KCN123" s="39"/>
      <c r="KCO123" s="43"/>
      <c r="KCP123" s="43"/>
      <c r="KCQ123"/>
      <c r="KCR123" s="94"/>
      <c r="KCS123" s="94"/>
      <c r="KCT123" s="94"/>
      <c r="KCU123" s="93"/>
      <c r="KCV123" s="94"/>
      <c r="KCW123" s="27"/>
      <c r="KCX123"/>
      <c r="KCY123" s="27"/>
      <c r="KCZ123" s="1"/>
      <c r="KDA123" s="25"/>
      <c r="KDB123"/>
      <c r="KDC123"/>
      <c r="KDD123" s="43"/>
      <c r="KDE123" s="39"/>
      <c r="KDF123" s="43"/>
      <c r="KDG123" s="43"/>
      <c r="KDH123"/>
      <c r="KDI123" s="94"/>
      <c r="KDJ123" s="94"/>
      <c r="KDK123" s="94"/>
      <c r="KDL123" s="93"/>
      <c r="KDM123" s="94"/>
      <c r="KDN123" s="27"/>
      <c r="KDO123"/>
      <c r="KDP123" s="27"/>
      <c r="KDQ123" s="1"/>
      <c r="KDR123" s="25"/>
      <c r="KDS123"/>
      <c r="KDT123"/>
      <c r="KDU123" s="43"/>
      <c r="KDV123" s="39"/>
      <c r="KDW123" s="43"/>
      <c r="KDX123" s="43"/>
      <c r="KDY123"/>
      <c r="KDZ123" s="94"/>
      <c r="KEA123" s="94"/>
      <c r="KEB123" s="94"/>
      <c r="KEC123" s="93"/>
      <c r="KED123" s="94"/>
      <c r="KEE123" s="27"/>
      <c r="KEF123"/>
      <c r="KEG123" s="27"/>
      <c r="KEH123" s="1"/>
      <c r="KEI123" s="25"/>
      <c r="KEJ123"/>
      <c r="KEK123"/>
      <c r="KEL123" s="43"/>
      <c r="KEM123" s="39"/>
      <c r="KEN123" s="43"/>
      <c r="KEO123" s="43"/>
      <c r="KEP123"/>
      <c r="KEQ123" s="94"/>
      <c r="KER123" s="94"/>
      <c r="KES123" s="94"/>
      <c r="KET123" s="93"/>
      <c r="KEU123" s="94"/>
      <c r="KEV123" s="27"/>
      <c r="KEW123"/>
      <c r="KEX123" s="27"/>
      <c r="KEY123" s="1"/>
      <c r="KEZ123" s="25"/>
      <c r="KFA123"/>
      <c r="KFB123"/>
      <c r="KFC123" s="43"/>
      <c r="KFD123" s="39"/>
      <c r="KFE123" s="43"/>
      <c r="KFF123" s="43"/>
      <c r="KFG123"/>
      <c r="KFH123" s="94"/>
      <c r="KFI123" s="94"/>
      <c r="KFJ123" s="94"/>
      <c r="KFK123" s="93"/>
      <c r="KFL123" s="94"/>
      <c r="KFM123" s="27"/>
      <c r="KFN123"/>
      <c r="KFO123" s="27"/>
      <c r="KFP123" s="1"/>
      <c r="KFQ123" s="25"/>
      <c r="KFR123"/>
      <c r="KFS123"/>
      <c r="KFT123" s="43"/>
      <c r="KFU123" s="39"/>
      <c r="KFV123" s="43"/>
      <c r="KFW123" s="43"/>
      <c r="KFX123"/>
      <c r="KFY123" s="94"/>
      <c r="KFZ123" s="94"/>
      <c r="KGA123" s="94"/>
      <c r="KGB123" s="93"/>
      <c r="KGC123" s="94"/>
      <c r="KGD123" s="27"/>
      <c r="KGE123"/>
      <c r="KGF123" s="27"/>
      <c r="KGG123" s="1"/>
      <c r="KGH123" s="25"/>
      <c r="KGI123"/>
      <c r="KGJ123"/>
      <c r="KGK123" s="43"/>
      <c r="KGL123" s="39"/>
      <c r="KGM123" s="43"/>
      <c r="KGN123" s="43"/>
      <c r="KGO123"/>
      <c r="KGP123" s="94"/>
      <c r="KGQ123" s="94"/>
      <c r="KGR123" s="94"/>
      <c r="KGS123" s="93"/>
      <c r="KGT123" s="94"/>
      <c r="KGU123" s="27"/>
      <c r="KGV123"/>
      <c r="KGW123" s="27"/>
      <c r="KGX123" s="1"/>
      <c r="KGY123" s="25"/>
      <c r="KGZ123"/>
      <c r="KHA123"/>
      <c r="KHB123" s="43"/>
      <c r="KHC123" s="39"/>
      <c r="KHD123" s="43"/>
      <c r="KHE123" s="43"/>
      <c r="KHF123"/>
      <c r="KHG123" s="94"/>
      <c r="KHH123" s="94"/>
      <c r="KHI123" s="94"/>
      <c r="KHJ123" s="93"/>
      <c r="KHK123" s="94"/>
      <c r="KHL123" s="27"/>
      <c r="KHM123"/>
      <c r="KHN123" s="27"/>
      <c r="KHO123" s="1"/>
      <c r="KHP123" s="25"/>
      <c r="KHQ123"/>
      <c r="KHR123"/>
      <c r="KHS123" s="43"/>
      <c r="KHT123" s="39"/>
      <c r="KHU123" s="43"/>
      <c r="KHV123" s="43"/>
      <c r="KHW123"/>
      <c r="KHX123" s="94"/>
      <c r="KHY123" s="94"/>
      <c r="KHZ123" s="94"/>
      <c r="KIA123" s="93"/>
      <c r="KIB123" s="94"/>
      <c r="KIC123" s="27"/>
      <c r="KID123"/>
      <c r="KIE123" s="27"/>
      <c r="KIF123" s="1"/>
      <c r="KIG123" s="25"/>
      <c r="KIH123"/>
      <c r="KII123"/>
      <c r="KIJ123" s="43"/>
      <c r="KIK123" s="39"/>
      <c r="KIL123" s="43"/>
      <c r="KIM123" s="43"/>
      <c r="KIN123"/>
      <c r="KIO123" s="94"/>
      <c r="KIP123" s="94"/>
      <c r="KIQ123" s="94"/>
      <c r="KIR123" s="93"/>
      <c r="KIS123" s="94"/>
      <c r="KIT123" s="27"/>
      <c r="KIU123"/>
      <c r="KIV123" s="27"/>
      <c r="KIW123" s="1"/>
      <c r="KIX123" s="25"/>
      <c r="KIY123"/>
      <c r="KIZ123"/>
      <c r="KJA123" s="43"/>
      <c r="KJB123" s="39"/>
      <c r="KJC123" s="43"/>
      <c r="KJD123" s="43"/>
      <c r="KJE123"/>
      <c r="KJF123" s="94"/>
      <c r="KJG123" s="94"/>
      <c r="KJH123" s="94"/>
      <c r="KJI123" s="93"/>
      <c r="KJJ123" s="94"/>
      <c r="KJK123" s="27"/>
      <c r="KJL123"/>
      <c r="KJM123" s="27"/>
      <c r="KJN123" s="1"/>
      <c r="KJO123" s="25"/>
      <c r="KJP123"/>
      <c r="KJQ123"/>
      <c r="KJR123" s="43"/>
      <c r="KJS123" s="39"/>
      <c r="KJT123" s="43"/>
      <c r="KJU123" s="43"/>
      <c r="KJV123"/>
      <c r="KJW123" s="94"/>
      <c r="KJX123" s="94"/>
      <c r="KJY123" s="94"/>
      <c r="KJZ123" s="93"/>
      <c r="KKA123" s="94"/>
      <c r="KKB123" s="27"/>
      <c r="KKC123"/>
      <c r="KKD123" s="27"/>
      <c r="KKE123" s="1"/>
      <c r="KKF123" s="25"/>
      <c r="KKG123"/>
      <c r="KKH123"/>
      <c r="KKI123" s="43"/>
      <c r="KKJ123" s="39"/>
      <c r="KKK123" s="43"/>
      <c r="KKL123" s="43"/>
      <c r="KKM123"/>
      <c r="KKN123" s="94"/>
      <c r="KKO123" s="94"/>
      <c r="KKP123" s="94"/>
      <c r="KKQ123" s="93"/>
      <c r="KKR123" s="94"/>
      <c r="KKS123" s="27"/>
      <c r="KKT123"/>
      <c r="KKU123" s="27"/>
      <c r="KKV123" s="1"/>
      <c r="KKW123" s="25"/>
      <c r="KKX123"/>
      <c r="KKY123"/>
      <c r="KKZ123" s="43"/>
      <c r="KLA123" s="39"/>
      <c r="KLB123" s="43"/>
      <c r="KLC123" s="43"/>
      <c r="KLD123"/>
      <c r="KLE123" s="94"/>
      <c r="KLF123" s="94"/>
      <c r="KLG123" s="94"/>
      <c r="KLH123" s="93"/>
      <c r="KLI123" s="94"/>
      <c r="KLJ123" s="27"/>
      <c r="KLK123"/>
      <c r="KLL123" s="27"/>
      <c r="KLM123" s="1"/>
      <c r="KLN123" s="25"/>
      <c r="KLO123"/>
      <c r="KLP123"/>
      <c r="KLQ123" s="43"/>
      <c r="KLR123" s="39"/>
      <c r="KLS123" s="43"/>
      <c r="KLT123" s="43"/>
      <c r="KLU123"/>
      <c r="KLV123" s="94"/>
      <c r="KLW123" s="94"/>
      <c r="KLX123" s="94"/>
      <c r="KLY123" s="93"/>
      <c r="KLZ123" s="94"/>
      <c r="KMA123" s="27"/>
      <c r="KMB123"/>
      <c r="KMC123" s="27"/>
      <c r="KMD123" s="1"/>
      <c r="KME123" s="25"/>
      <c r="KMF123"/>
      <c r="KMG123"/>
      <c r="KMH123" s="43"/>
      <c r="KMI123" s="39"/>
      <c r="KMJ123" s="43"/>
      <c r="KMK123" s="43"/>
      <c r="KML123"/>
      <c r="KMM123" s="94"/>
      <c r="KMN123" s="94"/>
      <c r="KMO123" s="94"/>
      <c r="KMP123" s="93"/>
      <c r="KMQ123" s="94"/>
      <c r="KMR123" s="27"/>
      <c r="KMS123"/>
      <c r="KMT123" s="27"/>
      <c r="KMU123" s="1"/>
      <c r="KMV123" s="25"/>
      <c r="KMW123"/>
      <c r="KMX123"/>
      <c r="KMY123" s="43"/>
      <c r="KMZ123" s="39"/>
      <c r="KNA123" s="43"/>
      <c r="KNB123" s="43"/>
      <c r="KNC123"/>
      <c r="KND123" s="94"/>
      <c r="KNE123" s="94"/>
      <c r="KNF123" s="94"/>
      <c r="KNG123" s="93"/>
      <c r="KNH123" s="94"/>
      <c r="KNI123" s="27"/>
      <c r="KNJ123"/>
      <c r="KNK123" s="27"/>
      <c r="KNL123" s="1"/>
      <c r="KNM123" s="25"/>
      <c r="KNN123"/>
      <c r="KNO123"/>
      <c r="KNP123" s="43"/>
      <c r="KNQ123" s="39"/>
      <c r="KNR123" s="43"/>
      <c r="KNS123" s="43"/>
      <c r="KNT123"/>
      <c r="KNU123" s="94"/>
      <c r="KNV123" s="94"/>
      <c r="KNW123" s="94"/>
      <c r="KNX123" s="93"/>
      <c r="KNY123" s="94"/>
      <c r="KNZ123" s="27"/>
      <c r="KOA123"/>
      <c r="KOB123" s="27"/>
      <c r="KOC123" s="1"/>
      <c r="KOD123" s="25"/>
      <c r="KOE123"/>
      <c r="KOF123"/>
      <c r="KOG123" s="43"/>
      <c r="KOH123" s="39"/>
      <c r="KOI123" s="43"/>
      <c r="KOJ123" s="43"/>
      <c r="KOK123"/>
      <c r="KOL123" s="94"/>
      <c r="KOM123" s="94"/>
      <c r="KON123" s="94"/>
      <c r="KOO123" s="93"/>
      <c r="KOP123" s="94"/>
      <c r="KOQ123" s="27"/>
      <c r="KOR123"/>
      <c r="KOS123" s="27"/>
      <c r="KOT123" s="1"/>
      <c r="KOU123" s="25"/>
      <c r="KOV123"/>
      <c r="KOW123"/>
      <c r="KOX123" s="43"/>
      <c r="KOY123" s="39"/>
      <c r="KOZ123" s="43"/>
      <c r="KPA123" s="43"/>
      <c r="KPB123"/>
      <c r="KPC123" s="94"/>
      <c r="KPD123" s="94"/>
      <c r="KPE123" s="94"/>
      <c r="KPF123" s="93"/>
      <c r="KPG123" s="94"/>
      <c r="KPH123" s="27"/>
      <c r="KPI123"/>
      <c r="KPJ123" s="27"/>
      <c r="KPK123" s="1"/>
      <c r="KPL123" s="25"/>
      <c r="KPM123"/>
      <c r="KPN123"/>
      <c r="KPO123" s="43"/>
      <c r="KPP123" s="39"/>
      <c r="KPQ123" s="43"/>
      <c r="KPR123" s="43"/>
      <c r="KPS123"/>
      <c r="KPT123" s="94"/>
      <c r="KPU123" s="94"/>
      <c r="KPV123" s="94"/>
      <c r="KPW123" s="93"/>
      <c r="KPX123" s="94"/>
      <c r="KPY123" s="27"/>
      <c r="KPZ123"/>
      <c r="KQA123" s="27"/>
      <c r="KQB123" s="1"/>
      <c r="KQC123" s="25"/>
      <c r="KQD123"/>
      <c r="KQE123"/>
      <c r="KQF123" s="43"/>
      <c r="KQG123" s="39"/>
      <c r="KQH123" s="43"/>
      <c r="KQI123" s="43"/>
      <c r="KQJ123"/>
      <c r="KQK123" s="94"/>
      <c r="KQL123" s="94"/>
      <c r="KQM123" s="94"/>
      <c r="KQN123" s="93"/>
      <c r="KQO123" s="94"/>
      <c r="KQP123" s="27"/>
      <c r="KQQ123"/>
      <c r="KQR123" s="27"/>
      <c r="KQS123" s="1"/>
      <c r="KQT123" s="25"/>
      <c r="KQU123"/>
      <c r="KQV123"/>
      <c r="KQW123" s="43"/>
      <c r="KQX123" s="39"/>
      <c r="KQY123" s="43"/>
      <c r="KQZ123" s="43"/>
      <c r="KRA123"/>
      <c r="KRB123" s="94"/>
      <c r="KRC123" s="94"/>
      <c r="KRD123" s="94"/>
      <c r="KRE123" s="93"/>
      <c r="KRF123" s="94"/>
      <c r="KRG123" s="27"/>
      <c r="KRH123"/>
      <c r="KRI123" s="27"/>
      <c r="KRJ123" s="1"/>
      <c r="KRK123" s="25"/>
      <c r="KRL123"/>
      <c r="KRM123"/>
      <c r="KRN123" s="43"/>
      <c r="KRO123" s="39"/>
      <c r="KRP123" s="43"/>
      <c r="KRQ123" s="43"/>
      <c r="KRR123"/>
      <c r="KRS123" s="94"/>
      <c r="KRT123" s="94"/>
      <c r="KRU123" s="94"/>
      <c r="KRV123" s="93"/>
      <c r="KRW123" s="94"/>
      <c r="KRX123" s="27"/>
      <c r="KRY123"/>
      <c r="KRZ123" s="27"/>
      <c r="KSA123" s="1"/>
      <c r="KSB123" s="25"/>
      <c r="KSC123"/>
      <c r="KSD123"/>
      <c r="KSE123" s="43"/>
      <c r="KSF123" s="39"/>
      <c r="KSG123" s="43"/>
      <c r="KSH123" s="43"/>
      <c r="KSI123"/>
      <c r="KSJ123" s="94"/>
      <c r="KSK123" s="94"/>
      <c r="KSL123" s="94"/>
      <c r="KSM123" s="93"/>
      <c r="KSN123" s="94"/>
      <c r="KSO123" s="27"/>
      <c r="KSP123"/>
      <c r="KSQ123" s="27"/>
      <c r="KSR123" s="1"/>
      <c r="KSS123" s="25"/>
      <c r="KST123"/>
      <c r="KSU123"/>
      <c r="KSV123" s="43"/>
      <c r="KSW123" s="39"/>
      <c r="KSX123" s="43"/>
      <c r="KSY123" s="43"/>
      <c r="KSZ123"/>
      <c r="KTA123" s="94"/>
      <c r="KTB123" s="94"/>
      <c r="KTC123" s="94"/>
      <c r="KTD123" s="93"/>
      <c r="KTE123" s="94"/>
      <c r="KTF123" s="27"/>
      <c r="KTG123"/>
      <c r="KTH123" s="27"/>
      <c r="KTI123" s="1"/>
      <c r="KTJ123" s="25"/>
      <c r="KTK123"/>
      <c r="KTL123"/>
      <c r="KTM123" s="43"/>
      <c r="KTN123" s="39"/>
      <c r="KTO123" s="43"/>
      <c r="KTP123" s="43"/>
      <c r="KTQ123"/>
      <c r="KTR123" s="94"/>
      <c r="KTS123" s="94"/>
      <c r="KTT123" s="94"/>
      <c r="KTU123" s="93"/>
      <c r="KTV123" s="94"/>
      <c r="KTW123" s="27"/>
      <c r="KTX123"/>
      <c r="KTY123" s="27"/>
      <c r="KTZ123" s="1"/>
      <c r="KUA123" s="25"/>
      <c r="KUB123"/>
      <c r="KUC123"/>
      <c r="KUD123" s="43"/>
      <c r="KUE123" s="39"/>
      <c r="KUF123" s="43"/>
      <c r="KUG123" s="43"/>
      <c r="KUH123"/>
      <c r="KUI123" s="94"/>
      <c r="KUJ123" s="94"/>
      <c r="KUK123" s="94"/>
      <c r="KUL123" s="93"/>
      <c r="KUM123" s="94"/>
      <c r="KUN123" s="27"/>
      <c r="KUO123"/>
      <c r="KUP123" s="27"/>
      <c r="KUQ123" s="1"/>
      <c r="KUR123" s="25"/>
      <c r="KUS123"/>
      <c r="KUT123"/>
      <c r="KUU123" s="43"/>
      <c r="KUV123" s="39"/>
      <c r="KUW123" s="43"/>
      <c r="KUX123" s="43"/>
      <c r="KUY123"/>
      <c r="KUZ123" s="94"/>
      <c r="KVA123" s="94"/>
      <c r="KVB123" s="94"/>
      <c r="KVC123" s="93"/>
      <c r="KVD123" s="94"/>
      <c r="KVE123" s="27"/>
      <c r="KVF123"/>
      <c r="KVG123" s="27"/>
      <c r="KVH123" s="1"/>
      <c r="KVI123" s="25"/>
      <c r="KVJ123"/>
      <c r="KVK123"/>
      <c r="KVL123" s="43"/>
      <c r="KVM123" s="39"/>
      <c r="KVN123" s="43"/>
      <c r="KVO123" s="43"/>
      <c r="KVP123"/>
      <c r="KVQ123" s="94"/>
      <c r="KVR123" s="94"/>
      <c r="KVS123" s="94"/>
      <c r="KVT123" s="93"/>
      <c r="KVU123" s="94"/>
      <c r="KVV123" s="27"/>
      <c r="KVW123"/>
      <c r="KVX123" s="27"/>
      <c r="KVY123" s="1"/>
      <c r="KVZ123" s="25"/>
      <c r="KWA123"/>
      <c r="KWB123"/>
      <c r="KWC123" s="43"/>
      <c r="KWD123" s="39"/>
      <c r="KWE123" s="43"/>
      <c r="KWF123" s="43"/>
      <c r="KWG123"/>
      <c r="KWH123" s="94"/>
      <c r="KWI123" s="94"/>
      <c r="KWJ123" s="94"/>
      <c r="KWK123" s="93"/>
      <c r="KWL123" s="94"/>
      <c r="KWM123" s="27"/>
      <c r="KWN123"/>
      <c r="KWO123" s="27"/>
      <c r="KWP123" s="1"/>
      <c r="KWQ123" s="25"/>
      <c r="KWR123"/>
      <c r="KWS123"/>
      <c r="KWT123" s="43"/>
      <c r="KWU123" s="39"/>
      <c r="KWV123" s="43"/>
      <c r="KWW123" s="43"/>
      <c r="KWX123"/>
      <c r="KWY123" s="94"/>
      <c r="KWZ123" s="94"/>
      <c r="KXA123" s="94"/>
      <c r="KXB123" s="93"/>
      <c r="KXC123" s="94"/>
      <c r="KXD123" s="27"/>
      <c r="KXE123"/>
      <c r="KXF123" s="27"/>
      <c r="KXG123" s="1"/>
      <c r="KXH123" s="25"/>
      <c r="KXI123"/>
      <c r="KXJ123"/>
      <c r="KXK123" s="43"/>
      <c r="KXL123" s="39"/>
      <c r="KXM123" s="43"/>
      <c r="KXN123" s="43"/>
      <c r="KXO123"/>
      <c r="KXP123" s="94"/>
      <c r="KXQ123" s="94"/>
      <c r="KXR123" s="94"/>
      <c r="KXS123" s="93"/>
      <c r="KXT123" s="94"/>
      <c r="KXU123" s="27"/>
      <c r="KXV123"/>
      <c r="KXW123" s="27"/>
      <c r="KXX123" s="1"/>
      <c r="KXY123" s="25"/>
      <c r="KXZ123"/>
      <c r="KYA123"/>
      <c r="KYB123" s="43"/>
      <c r="KYC123" s="39"/>
      <c r="KYD123" s="43"/>
      <c r="KYE123" s="43"/>
      <c r="KYF123"/>
      <c r="KYG123" s="94"/>
      <c r="KYH123" s="94"/>
      <c r="KYI123" s="94"/>
      <c r="KYJ123" s="93"/>
      <c r="KYK123" s="94"/>
      <c r="KYL123" s="27"/>
      <c r="KYM123"/>
      <c r="KYN123" s="27"/>
      <c r="KYO123" s="1"/>
      <c r="KYP123" s="25"/>
      <c r="KYQ123"/>
      <c r="KYR123"/>
      <c r="KYS123" s="43"/>
      <c r="KYT123" s="39"/>
      <c r="KYU123" s="43"/>
      <c r="KYV123" s="43"/>
      <c r="KYW123"/>
      <c r="KYX123" s="94"/>
      <c r="KYY123" s="94"/>
      <c r="KYZ123" s="94"/>
      <c r="KZA123" s="93"/>
      <c r="KZB123" s="94"/>
      <c r="KZC123" s="27"/>
      <c r="KZD123"/>
      <c r="KZE123" s="27"/>
      <c r="KZF123" s="1"/>
      <c r="KZG123" s="25"/>
      <c r="KZH123"/>
      <c r="KZI123"/>
      <c r="KZJ123" s="43"/>
      <c r="KZK123" s="39"/>
      <c r="KZL123" s="43"/>
      <c r="KZM123" s="43"/>
      <c r="KZN123"/>
      <c r="KZO123" s="94"/>
      <c r="KZP123" s="94"/>
      <c r="KZQ123" s="94"/>
      <c r="KZR123" s="93"/>
      <c r="KZS123" s="94"/>
      <c r="KZT123" s="27"/>
      <c r="KZU123"/>
      <c r="KZV123" s="27"/>
      <c r="KZW123" s="1"/>
      <c r="KZX123" s="25"/>
      <c r="KZY123"/>
      <c r="KZZ123"/>
      <c r="LAA123" s="43"/>
      <c r="LAB123" s="39"/>
      <c r="LAC123" s="43"/>
      <c r="LAD123" s="43"/>
      <c r="LAE123"/>
      <c r="LAF123" s="94"/>
      <c r="LAG123" s="94"/>
      <c r="LAH123" s="94"/>
      <c r="LAI123" s="93"/>
      <c r="LAJ123" s="94"/>
      <c r="LAK123" s="27"/>
      <c r="LAL123"/>
      <c r="LAM123" s="27"/>
      <c r="LAN123" s="1"/>
      <c r="LAO123" s="25"/>
      <c r="LAP123"/>
      <c r="LAQ123"/>
      <c r="LAR123" s="43"/>
      <c r="LAS123" s="39"/>
      <c r="LAT123" s="43"/>
      <c r="LAU123" s="43"/>
      <c r="LAV123"/>
      <c r="LAW123" s="94"/>
      <c r="LAX123" s="94"/>
      <c r="LAY123" s="94"/>
      <c r="LAZ123" s="93"/>
      <c r="LBA123" s="94"/>
      <c r="LBB123" s="27"/>
      <c r="LBC123"/>
      <c r="LBD123" s="27"/>
      <c r="LBE123" s="1"/>
      <c r="LBF123" s="25"/>
      <c r="LBG123"/>
      <c r="LBH123"/>
      <c r="LBI123" s="43"/>
      <c r="LBJ123" s="39"/>
      <c r="LBK123" s="43"/>
      <c r="LBL123" s="43"/>
      <c r="LBM123"/>
      <c r="LBN123" s="94"/>
      <c r="LBO123" s="94"/>
      <c r="LBP123" s="94"/>
      <c r="LBQ123" s="93"/>
      <c r="LBR123" s="94"/>
      <c r="LBS123" s="27"/>
      <c r="LBT123"/>
      <c r="LBU123" s="27"/>
      <c r="LBV123" s="1"/>
      <c r="LBW123" s="25"/>
      <c r="LBX123"/>
      <c r="LBY123"/>
      <c r="LBZ123" s="43"/>
      <c r="LCA123" s="39"/>
      <c r="LCB123" s="43"/>
      <c r="LCC123" s="43"/>
      <c r="LCD123"/>
      <c r="LCE123" s="94"/>
      <c r="LCF123" s="94"/>
      <c r="LCG123" s="94"/>
      <c r="LCH123" s="93"/>
      <c r="LCI123" s="94"/>
      <c r="LCJ123" s="27"/>
      <c r="LCK123"/>
      <c r="LCL123" s="27"/>
      <c r="LCM123" s="1"/>
      <c r="LCN123" s="25"/>
      <c r="LCO123"/>
      <c r="LCP123"/>
      <c r="LCQ123" s="43"/>
      <c r="LCR123" s="39"/>
      <c r="LCS123" s="43"/>
      <c r="LCT123" s="43"/>
      <c r="LCU123"/>
      <c r="LCV123" s="94"/>
      <c r="LCW123" s="94"/>
      <c r="LCX123" s="94"/>
      <c r="LCY123" s="93"/>
      <c r="LCZ123" s="94"/>
      <c r="LDA123" s="27"/>
      <c r="LDB123"/>
      <c r="LDC123" s="27"/>
      <c r="LDD123" s="1"/>
      <c r="LDE123" s="25"/>
      <c r="LDF123"/>
      <c r="LDG123"/>
      <c r="LDH123" s="43"/>
      <c r="LDI123" s="39"/>
      <c r="LDJ123" s="43"/>
      <c r="LDK123" s="43"/>
      <c r="LDL123"/>
      <c r="LDM123" s="94"/>
      <c r="LDN123" s="94"/>
      <c r="LDO123" s="94"/>
      <c r="LDP123" s="93"/>
      <c r="LDQ123" s="94"/>
      <c r="LDR123" s="27"/>
      <c r="LDS123"/>
      <c r="LDT123" s="27"/>
      <c r="LDU123" s="1"/>
      <c r="LDV123" s="25"/>
      <c r="LDW123"/>
      <c r="LDX123"/>
      <c r="LDY123" s="43"/>
      <c r="LDZ123" s="39"/>
      <c r="LEA123" s="43"/>
      <c r="LEB123" s="43"/>
      <c r="LEC123"/>
      <c r="LED123" s="94"/>
      <c r="LEE123" s="94"/>
      <c r="LEF123" s="94"/>
      <c r="LEG123" s="93"/>
      <c r="LEH123" s="94"/>
      <c r="LEI123" s="27"/>
      <c r="LEJ123"/>
      <c r="LEK123" s="27"/>
      <c r="LEL123" s="1"/>
      <c r="LEM123" s="25"/>
      <c r="LEN123"/>
      <c r="LEO123"/>
      <c r="LEP123" s="43"/>
      <c r="LEQ123" s="39"/>
      <c r="LER123" s="43"/>
      <c r="LES123" s="43"/>
      <c r="LET123"/>
      <c r="LEU123" s="94"/>
      <c r="LEV123" s="94"/>
      <c r="LEW123" s="94"/>
      <c r="LEX123" s="93"/>
      <c r="LEY123" s="94"/>
      <c r="LEZ123" s="27"/>
      <c r="LFA123"/>
      <c r="LFB123" s="27"/>
      <c r="LFC123" s="1"/>
      <c r="LFD123" s="25"/>
      <c r="LFE123"/>
      <c r="LFF123"/>
      <c r="LFG123" s="43"/>
      <c r="LFH123" s="39"/>
      <c r="LFI123" s="43"/>
      <c r="LFJ123" s="43"/>
      <c r="LFK123"/>
      <c r="LFL123" s="94"/>
      <c r="LFM123" s="94"/>
      <c r="LFN123" s="94"/>
      <c r="LFO123" s="93"/>
      <c r="LFP123" s="94"/>
      <c r="LFQ123" s="27"/>
      <c r="LFR123"/>
      <c r="LFS123" s="27"/>
      <c r="LFT123" s="1"/>
      <c r="LFU123" s="25"/>
      <c r="LFV123"/>
      <c r="LFW123"/>
      <c r="LFX123" s="43"/>
      <c r="LFY123" s="39"/>
      <c r="LFZ123" s="43"/>
      <c r="LGA123" s="43"/>
      <c r="LGB123"/>
      <c r="LGC123" s="94"/>
      <c r="LGD123" s="94"/>
      <c r="LGE123" s="94"/>
      <c r="LGF123" s="93"/>
      <c r="LGG123" s="94"/>
      <c r="LGH123" s="27"/>
      <c r="LGI123"/>
      <c r="LGJ123" s="27"/>
      <c r="LGK123" s="1"/>
      <c r="LGL123" s="25"/>
      <c r="LGM123"/>
      <c r="LGN123"/>
      <c r="LGO123" s="43"/>
      <c r="LGP123" s="39"/>
      <c r="LGQ123" s="43"/>
      <c r="LGR123" s="43"/>
      <c r="LGS123"/>
      <c r="LGT123" s="94"/>
      <c r="LGU123" s="94"/>
      <c r="LGV123" s="94"/>
      <c r="LGW123" s="93"/>
      <c r="LGX123" s="94"/>
      <c r="LGY123" s="27"/>
      <c r="LGZ123"/>
      <c r="LHA123" s="27"/>
      <c r="LHB123" s="1"/>
      <c r="LHC123" s="25"/>
      <c r="LHD123"/>
      <c r="LHE123"/>
      <c r="LHF123" s="43"/>
      <c r="LHG123" s="39"/>
      <c r="LHH123" s="43"/>
      <c r="LHI123" s="43"/>
      <c r="LHJ123"/>
      <c r="LHK123" s="94"/>
      <c r="LHL123" s="94"/>
      <c r="LHM123" s="94"/>
      <c r="LHN123" s="93"/>
      <c r="LHO123" s="94"/>
      <c r="LHP123" s="27"/>
      <c r="LHQ123"/>
      <c r="LHR123" s="27"/>
      <c r="LHS123" s="1"/>
      <c r="LHT123" s="25"/>
      <c r="LHU123"/>
      <c r="LHV123"/>
      <c r="LHW123" s="43"/>
      <c r="LHX123" s="39"/>
      <c r="LHY123" s="43"/>
      <c r="LHZ123" s="43"/>
      <c r="LIA123"/>
      <c r="LIB123" s="94"/>
      <c r="LIC123" s="94"/>
      <c r="LID123" s="94"/>
      <c r="LIE123" s="93"/>
      <c r="LIF123" s="94"/>
      <c r="LIG123" s="27"/>
      <c r="LIH123"/>
      <c r="LII123" s="27"/>
      <c r="LIJ123" s="1"/>
      <c r="LIK123" s="25"/>
      <c r="LIL123"/>
      <c r="LIM123"/>
      <c r="LIN123" s="43"/>
      <c r="LIO123" s="39"/>
      <c r="LIP123" s="43"/>
      <c r="LIQ123" s="43"/>
      <c r="LIR123"/>
      <c r="LIS123" s="94"/>
      <c r="LIT123" s="94"/>
      <c r="LIU123" s="94"/>
      <c r="LIV123" s="93"/>
      <c r="LIW123" s="94"/>
      <c r="LIX123" s="27"/>
      <c r="LIY123"/>
      <c r="LIZ123" s="27"/>
      <c r="LJA123" s="1"/>
      <c r="LJB123" s="25"/>
      <c r="LJC123"/>
      <c r="LJD123"/>
      <c r="LJE123" s="43"/>
      <c r="LJF123" s="39"/>
      <c r="LJG123" s="43"/>
      <c r="LJH123" s="43"/>
      <c r="LJI123"/>
      <c r="LJJ123" s="94"/>
      <c r="LJK123" s="94"/>
      <c r="LJL123" s="94"/>
      <c r="LJM123" s="93"/>
      <c r="LJN123" s="94"/>
      <c r="LJO123" s="27"/>
      <c r="LJP123"/>
      <c r="LJQ123" s="27"/>
      <c r="LJR123" s="1"/>
      <c r="LJS123" s="25"/>
      <c r="LJT123"/>
      <c r="LJU123"/>
      <c r="LJV123" s="43"/>
      <c r="LJW123" s="39"/>
      <c r="LJX123" s="43"/>
      <c r="LJY123" s="43"/>
      <c r="LJZ123"/>
      <c r="LKA123" s="94"/>
      <c r="LKB123" s="94"/>
      <c r="LKC123" s="94"/>
      <c r="LKD123" s="93"/>
      <c r="LKE123" s="94"/>
      <c r="LKF123" s="27"/>
      <c r="LKG123"/>
      <c r="LKH123" s="27"/>
      <c r="LKI123" s="1"/>
      <c r="LKJ123" s="25"/>
      <c r="LKK123"/>
      <c r="LKL123"/>
      <c r="LKM123" s="43"/>
      <c r="LKN123" s="39"/>
      <c r="LKO123" s="43"/>
      <c r="LKP123" s="43"/>
      <c r="LKQ123"/>
      <c r="LKR123" s="94"/>
      <c r="LKS123" s="94"/>
      <c r="LKT123" s="94"/>
      <c r="LKU123" s="93"/>
      <c r="LKV123" s="94"/>
      <c r="LKW123" s="27"/>
      <c r="LKX123"/>
      <c r="LKY123" s="27"/>
      <c r="LKZ123" s="1"/>
      <c r="LLA123" s="25"/>
      <c r="LLB123"/>
      <c r="LLC123"/>
      <c r="LLD123" s="43"/>
      <c r="LLE123" s="39"/>
      <c r="LLF123" s="43"/>
      <c r="LLG123" s="43"/>
      <c r="LLH123"/>
      <c r="LLI123" s="94"/>
      <c r="LLJ123" s="94"/>
      <c r="LLK123" s="94"/>
      <c r="LLL123" s="93"/>
      <c r="LLM123" s="94"/>
      <c r="LLN123" s="27"/>
      <c r="LLO123"/>
      <c r="LLP123" s="27"/>
      <c r="LLQ123" s="1"/>
      <c r="LLR123" s="25"/>
      <c r="LLS123"/>
      <c r="LLT123"/>
      <c r="LLU123" s="43"/>
      <c r="LLV123" s="39"/>
      <c r="LLW123" s="43"/>
      <c r="LLX123" s="43"/>
      <c r="LLY123"/>
      <c r="LLZ123" s="94"/>
      <c r="LMA123" s="94"/>
      <c r="LMB123" s="94"/>
      <c r="LMC123" s="93"/>
      <c r="LMD123" s="94"/>
      <c r="LME123" s="27"/>
      <c r="LMF123"/>
      <c r="LMG123" s="27"/>
      <c r="LMH123" s="1"/>
      <c r="LMI123" s="25"/>
      <c r="LMJ123"/>
      <c r="LMK123"/>
      <c r="LML123" s="43"/>
      <c r="LMM123" s="39"/>
      <c r="LMN123" s="43"/>
      <c r="LMO123" s="43"/>
      <c r="LMP123"/>
      <c r="LMQ123" s="94"/>
      <c r="LMR123" s="94"/>
      <c r="LMS123" s="94"/>
      <c r="LMT123" s="93"/>
      <c r="LMU123" s="94"/>
      <c r="LMV123" s="27"/>
      <c r="LMW123"/>
      <c r="LMX123" s="27"/>
      <c r="LMY123" s="1"/>
      <c r="LMZ123" s="25"/>
      <c r="LNA123"/>
      <c r="LNB123"/>
      <c r="LNC123" s="43"/>
      <c r="LND123" s="39"/>
      <c r="LNE123" s="43"/>
      <c r="LNF123" s="43"/>
      <c r="LNG123"/>
      <c r="LNH123" s="94"/>
      <c r="LNI123" s="94"/>
      <c r="LNJ123" s="94"/>
      <c r="LNK123" s="93"/>
      <c r="LNL123" s="94"/>
      <c r="LNM123" s="27"/>
      <c r="LNN123"/>
      <c r="LNO123" s="27"/>
      <c r="LNP123" s="1"/>
      <c r="LNQ123" s="25"/>
      <c r="LNR123"/>
      <c r="LNS123"/>
      <c r="LNT123" s="43"/>
      <c r="LNU123" s="39"/>
      <c r="LNV123" s="43"/>
      <c r="LNW123" s="43"/>
      <c r="LNX123"/>
      <c r="LNY123" s="94"/>
      <c r="LNZ123" s="94"/>
      <c r="LOA123" s="94"/>
      <c r="LOB123" s="93"/>
      <c r="LOC123" s="94"/>
      <c r="LOD123" s="27"/>
      <c r="LOE123"/>
      <c r="LOF123" s="27"/>
      <c r="LOG123" s="1"/>
      <c r="LOH123" s="25"/>
      <c r="LOI123"/>
      <c r="LOJ123"/>
      <c r="LOK123" s="43"/>
      <c r="LOL123" s="39"/>
      <c r="LOM123" s="43"/>
      <c r="LON123" s="43"/>
      <c r="LOO123"/>
      <c r="LOP123" s="94"/>
      <c r="LOQ123" s="94"/>
      <c r="LOR123" s="94"/>
      <c r="LOS123" s="93"/>
      <c r="LOT123" s="94"/>
      <c r="LOU123" s="27"/>
      <c r="LOV123"/>
      <c r="LOW123" s="27"/>
      <c r="LOX123" s="1"/>
      <c r="LOY123" s="25"/>
      <c r="LOZ123"/>
      <c r="LPA123"/>
      <c r="LPB123" s="43"/>
      <c r="LPC123" s="39"/>
      <c r="LPD123" s="43"/>
      <c r="LPE123" s="43"/>
      <c r="LPF123"/>
      <c r="LPG123" s="94"/>
      <c r="LPH123" s="94"/>
      <c r="LPI123" s="94"/>
      <c r="LPJ123" s="93"/>
      <c r="LPK123" s="94"/>
      <c r="LPL123" s="27"/>
      <c r="LPM123"/>
      <c r="LPN123" s="27"/>
      <c r="LPO123" s="1"/>
      <c r="LPP123" s="25"/>
      <c r="LPQ123"/>
      <c r="LPR123"/>
      <c r="LPS123" s="43"/>
      <c r="LPT123" s="39"/>
      <c r="LPU123" s="43"/>
      <c r="LPV123" s="43"/>
      <c r="LPW123"/>
      <c r="LPX123" s="94"/>
      <c r="LPY123" s="94"/>
      <c r="LPZ123" s="94"/>
      <c r="LQA123" s="93"/>
      <c r="LQB123" s="94"/>
      <c r="LQC123" s="27"/>
      <c r="LQD123"/>
      <c r="LQE123" s="27"/>
      <c r="LQF123" s="1"/>
      <c r="LQG123" s="25"/>
      <c r="LQH123"/>
      <c r="LQI123"/>
      <c r="LQJ123" s="43"/>
      <c r="LQK123" s="39"/>
      <c r="LQL123" s="43"/>
      <c r="LQM123" s="43"/>
      <c r="LQN123"/>
      <c r="LQO123" s="94"/>
      <c r="LQP123" s="94"/>
      <c r="LQQ123" s="94"/>
      <c r="LQR123" s="93"/>
      <c r="LQS123" s="94"/>
      <c r="LQT123" s="27"/>
      <c r="LQU123"/>
      <c r="LQV123" s="27"/>
      <c r="LQW123" s="1"/>
      <c r="LQX123" s="25"/>
      <c r="LQY123"/>
      <c r="LQZ123"/>
      <c r="LRA123" s="43"/>
      <c r="LRB123" s="39"/>
      <c r="LRC123" s="43"/>
      <c r="LRD123" s="43"/>
      <c r="LRE123"/>
      <c r="LRF123" s="94"/>
      <c r="LRG123" s="94"/>
      <c r="LRH123" s="94"/>
      <c r="LRI123" s="93"/>
      <c r="LRJ123" s="94"/>
      <c r="LRK123" s="27"/>
      <c r="LRL123"/>
      <c r="LRM123" s="27"/>
      <c r="LRN123" s="1"/>
      <c r="LRO123" s="25"/>
      <c r="LRP123"/>
      <c r="LRQ123"/>
      <c r="LRR123" s="43"/>
      <c r="LRS123" s="39"/>
      <c r="LRT123" s="43"/>
      <c r="LRU123" s="43"/>
      <c r="LRV123"/>
      <c r="LRW123" s="94"/>
      <c r="LRX123" s="94"/>
      <c r="LRY123" s="94"/>
      <c r="LRZ123" s="93"/>
      <c r="LSA123" s="94"/>
      <c r="LSB123" s="27"/>
      <c r="LSC123"/>
      <c r="LSD123" s="27"/>
      <c r="LSE123" s="1"/>
      <c r="LSF123" s="25"/>
      <c r="LSG123"/>
      <c r="LSH123"/>
      <c r="LSI123" s="43"/>
      <c r="LSJ123" s="39"/>
      <c r="LSK123" s="43"/>
      <c r="LSL123" s="43"/>
      <c r="LSM123"/>
      <c r="LSN123" s="94"/>
      <c r="LSO123" s="94"/>
      <c r="LSP123" s="94"/>
      <c r="LSQ123" s="93"/>
      <c r="LSR123" s="94"/>
      <c r="LSS123" s="27"/>
      <c r="LST123"/>
      <c r="LSU123" s="27"/>
      <c r="LSV123" s="1"/>
      <c r="LSW123" s="25"/>
      <c r="LSX123"/>
      <c r="LSY123"/>
      <c r="LSZ123" s="43"/>
      <c r="LTA123" s="39"/>
      <c r="LTB123" s="43"/>
      <c r="LTC123" s="43"/>
      <c r="LTD123"/>
      <c r="LTE123" s="94"/>
      <c r="LTF123" s="94"/>
      <c r="LTG123" s="94"/>
      <c r="LTH123" s="93"/>
      <c r="LTI123" s="94"/>
      <c r="LTJ123" s="27"/>
      <c r="LTK123"/>
      <c r="LTL123" s="27"/>
      <c r="LTM123" s="1"/>
      <c r="LTN123" s="25"/>
      <c r="LTO123"/>
      <c r="LTP123"/>
      <c r="LTQ123" s="43"/>
      <c r="LTR123" s="39"/>
      <c r="LTS123" s="43"/>
      <c r="LTT123" s="43"/>
      <c r="LTU123"/>
      <c r="LTV123" s="94"/>
      <c r="LTW123" s="94"/>
      <c r="LTX123" s="94"/>
      <c r="LTY123" s="93"/>
      <c r="LTZ123" s="94"/>
      <c r="LUA123" s="27"/>
      <c r="LUB123"/>
      <c r="LUC123" s="27"/>
      <c r="LUD123" s="1"/>
      <c r="LUE123" s="25"/>
      <c r="LUF123"/>
      <c r="LUG123"/>
      <c r="LUH123" s="43"/>
      <c r="LUI123" s="39"/>
      <c r="LUJ123" s="43"/>
      <c r="LUK123" s="43"/>
      <c r="LUL123"/>
      <c r="LUM123" s="94"/>
      <c r="LUN123" s="94"/>
      <c r="LUO123" s="94"/>
      <c r="LUP123" s="93"/>
      <c r="LUQ123" s="94"/>
      <c r="LUR123" s="27"/>
      <c r="LUS123"/>
      <c r="LUT123" s="27"/>
      <c r="LUU123" s="1"/>
      <c r="LUV123" s="25"/>
      <c r="LUW123"/>
      <c r="LUX123"/>
      <c r="LUY123" s="43"/>
      <c r="LUZ123" s="39"/>
      <c r="LVA123" s="43"/>
      <c r="LVB123" s="43"/>
      <c r="LVC123"/>
      <c r="LVD123" s="94"/>
      <c r="LVE123" s="94"/>
      <c r="LVF123" s="94"/>
      <c r="LVG123" s="93"/>
      <c r="LVH123" s="94"/>
      <c r="LVI123" s="27"/>
      <c r="LVJ123"/>
      <c r="LVK123" s="27"/>
      <c r="LVL123" s="1"/>
      <c r="LVM123" s="25"/>
      <c r="LVN123"/>
      <c r="LVO123"/>
      <c r="LVP123" s="43"/>
      <c r="LVQ123" s="39"/>
      <c r="LVR123" s="43"/>
      <c r="LVS123" s="43"/>
      <c r="LVT123"/>
      <c r="LVU123" s="94"/>
      <c r="LVV123" s="94"/>
      <c r="LVW123" s="94"/>
      <c r="LVX123" s="93"/>
      <c r="LVY123" s="94"/>
      <c r="LVZ123" s="27"/>
      <c r="LWA123"/>
      <c r="LWB123" s="27"/>
      <c r="LWC123" s="1"/>
      <c r="LWD123" s="25"/>
      <c r="LWE123"/>
      <c r="LWF123"/>
      <c r="LWG123" s="43"/>
      <c r="LWH123" s="39"/>
      <c r="LWI123" s="43"/>
      <c r="LWJ123" s="43"/>
      <c r="LWK123"/>
      <c r="LWL123" s="94"/>
      <c r="LWM123" s="94"/>
      <c r="LWN123" s="94"/>
      <c r="LWO123" s="93"/>
      <c r="LWP123" s="94"/>
      <c r="LWQ123" s="27"/>
      <c r="LWR123"/>
      <c r="LWS123" s="27"/>
      <c r="LWT123" s="1"/>
      <c r="LWU123" s="25"/>
      <c r="LWV123"/>
      <c r="LWW123"/>
      <c r="LWX123" s="43"/>
      <c r="LWY123" s="39"/>
      <c r="LWZ123" s="43"/>
      <c r="LXA123" s="43"/>
      <c r="LXB123"/>
      <c r="LXC123" s="94"/>
      <c r="LXD123" s="94"/>
      <c r="LXE123" s="94"/>
      <c r="LXF123" s="93"/>
      <c r="LXG123" s="94"/>
      <c r="LXH123" s="27"/>
      <c r="LXI123"/>
      <c r="LXJ123" s="27"/>
      <c r="LXK123" s="1"/>
      <c r="LXL123" s="25"/>
      <c r="LXM123"/>
      <c r="LXN123"/>
      <c r="LXO123" s="43"/>
      <c r="LXP123" s="39"/>
      <c r="LXQ123" s="43"/>
      <c r="LXR123" s="43"/>
      <c r="LXS123"/>
      <c r="LXT123" s="94"/>
      <c r="LXU123" s="94"/>
      <c r="LXV123" s="94"/>
      <c r="LXW123" s="93"/>
      <c r="LXX123" s="94"/>
      <c r="LXY123" s="27"/>
      <c r="LXZ123"/>
      <c r="LYA123" s="27"/>
      <c r="LYB123" s="1"/>
      <c r="LYC123" s="25"/>
      <c r="LYD123"/>
      <c r="LYE123"/>
      <c r="LYF123" s="43"/>
      <c r="LYG123" s="39"/>
      <c r="LYH123" s="43"/>
      <c r="LYI123" s="43"/>
      <c r="LYJ123"/>
      <c r="LYK123" s="94"/>
      <c r="LYL123" s="94"/>
      <c r="LYM123" s="94"/>
      <c r="LYN123" s="93"/>
      <c r="LYO123" s="94"/>
      <c r="LYP123" s="27"/>
      <c r="LYQ123"/>
      <c r="LYR123" s="27"/>
      <c r="LYS123" s="1"/>
      <c r="LYT123" s="25"/>
      <c r="LYU123"/>
      <c r="LYV123"/>
      <c r="LYW123" s="43"/>
      <c r="LYX123" s="39"/>
      <c r="LYY123" s="43"/>
      <c r="LYZ123" s="43"/>
      <c r="LZA123"/>
      <c r="LZB123" s="94"/>
      <c r="LZC123" s="94"/>
      <c r="LZD123" s="94"/>
      <c r="LZE123" s="93"/>
      <c r="LZF123" s="94"/>
      <c r="LZG123" s="27"/>
      <c r="LZH123"/>
      <c r="LZI123" s="27"/>
      <c r="LZJ123" s="1"/>
      <c r="LZK123" s="25"/>
      <c r="LZL123"/>
      <c r="LZM123"/>
      <c r="LZN123" s="43"/>
      <c r="LZO123" s="39"/>
      <c r="LZP123" s="43"/>
      <c r="LZQ123" s="43"/>
      <c r="LZR123"/>
      <c r="LZS123" s="94"/>
      <c r="LZT123" s="94"/>
      <c r="LZU123" s="94"/>
      <c r="LZV123" s="93"/>
      <c r="LZW123" s="94"/>
      <c r="LZX123" s="27"/>
      <c r="LZY123"/>
      <c r="LZZ123" s="27"/>
      <c r="MAA123" s="1"/>
      <c r="MAB123" s="25"/>
      <c r="MAC123"/>
      <c r="MAD123"/>
      <c r="MAE123" s="43"/>
      <c r="MAF123" s="39"/>
      <c r="MAG123" s="43"/>
      <c r="MAH123" s="43"/>
      <c r="MAI123"/>
      <c r="MAJ123" s="94"/>
      <c r="MAK123" s="94"/>
      <c r="MAL123" s="94"/>
      <c r="MAM123" s="93"/>
      <c r="MAN123" s="94"/>
      <c r="MAO123" s="27"/>
      <c r="MAP123"/>
      <c r="MAQ123" s="27"/>
      <c r="MAR123" s="1"/>
      <c r="MAS123" s="25"/>
      <c r="MAT123"/>
      <c r="MAU123"/>
      <c r="MAV123" s="43"/>
      <c r="MAW123" s="39"/>
      <c r="MAX123" s="43"/>
      <c r="MAY123" s="43"/>
      <c r="MAZ123"/>
      <c r="MBA123" s="94"/>
      <c r="MBB123" s="94"/>
      <c r="MBC123" s="94"/>
      <c r="MBD123" s="93"/>
      <c r="MBE123" s="94"/>
      <c r="MBF123" s="27"/>
      <c r="MBG123"/>
      <c r="MBH123" s="27"/>
      <c r="MBI123" s="1"/>
      <c r="MBJ123" s="25"/>
      <c r="MBK123"/>
      <c r="MBL123"/>
      <c r="MBM123" s="43"/>
      <c r="MBN123" s="39"/>
      <c r="MBO123" s="43"/>
      <c r="MBP123" s="43"/>
      <c r="MBQ123"/>
      <c r="MBR123" s="94"/>
      <c r="MBS123" s="94"/>
      <c r="MBT123" s="94"/>
      <c r="MBU123" s="93"/>
      <c r="MBV123" s="94"/>
      <c r="MBW123" s="27"/>
      <c r="MBX123"/>
      <c r="MBY123" s="27"/>
      <c r="MBZ123" s="1"/>
      <c r="MCA123" s="25"/>
      <c r="MCB123"/>
      <c r="MCC123"/>
      <c r="MCD123" s="43"/>
      <c r="MCE123" s="39"/>
      <c r="MCF123" s="43"/>
      <c r="MCG123" s="43"/>
      <c r="MCH123"/>
      <c r="MCI123" s="94"/>
      <c r="MCJ123" s="94"/>
      <c r="MCK123" s="94"/>
      <c r="MCL123" s="93"/>
      <c r="MCM123" s="94"/>
      <c r="MCN123" s="27"/>
      <c r="MCO123"/>
      <c r="MCP123" s="27"/>
      <c r="MCQ123" s="1"/>
      <c r="MCR123" s="25"/>
      <c r="MCS123"/>
      <c r="MCT123"/>
      <c r="MCU123" s="43"/>
      <c r="MCV123" s="39"/>
      <c r="MCW123" s="43"/>
      <c r="MCX123" s="43"/>
      <c r="MCY123"/>
      <c r="MCZ123" s="94"/>
      <c r="MDA123" s="94"/>
      <c r="MDB123" s="94"/>
      <c r="MDC123" s="93"/>
      <c r="MDD123" s="94"/>
      <c r="MDE123" s="27"/>
      <c r="MDF123"/>
      <c r="MDG123" s="27"/>
      <c r="MDH123" s="1"/>
      <c r="MDI123" s="25"/>
      <c r="MDJ123"/>
      <c r="MDK123"/>
      <c r="MDL123" s="43"/>
      <c r="MDM123" s="39"/>
      <c r="MDN123" s="43"/>
      <c r="MDO123" s="43"/>
      <c r="MDP123"/>
      <c r="MDQ123" s="94"/>
      <c r="MDR123" s="94"/>
      <c r="MDS123" s="94"/>
      <c r="MDT123" s="93"/>
      <c r="MDU123" s="94"/>
      <c r="MDV123" s="27"/>
      <c r="MDW123"/>
      <c r="MDX123" s="27"/>
      <c r="MDY123" s="1"/>
      <c r="MDZ123" s="25"/>
      <c r="MEA123"/>
      <c r="MEB123"/>
      <c r="MEC123" s="43"/>
      <c r="MED123" s="39"/>
      <c r="MEE123" s="43"/>
      <c r="MEF123" s="43"/>
      <c r="MEG123"/>
      <c r="MEH123" s="94"/>
      <c r="MEI123" s="94"/>
      <c r="MEJ123" s="94"/>
      <c r="MEK123" s="93"/>
      <c r="MEL123" s="94"/>
      <c r="MEM123" s="27"/>
      <c r="MEN123"/>
      <c r="MEO123" s="27"/>
      <c r="MEP123" s="1"/>
      <c r="MEQ123" s="25"/>
      <c r="MER123"/>
      <c r="MES123"/>
      <c r="MET123" s="43"/>
      <c r="MEU123" s="39"/>
      <c r="MEV123" s="43"/>
      <c r="MEW123" s="43"/>
      <c r="MEX123"/>
      <c r="MEY123" s="94"/>
      <c r="MEZ123" s="94"/>
      <c r="MFA123" s="94"/>
      <c r="MFB123" s="93"/>
      <c r="MFC123" s="94"/>
      <c r="MFD123" s="27"/>
      <c r="MFE123"/>
      <c r="MFF123" s="27"/>
      <c r="MFG123" s="1"/>
      <c r="MFH123" s="25"/>
      <c r="MFI123"/>
      <c r="MFJ123"/>
      <c r="MFK123" s="43"/>
      <c r="MFL123" s="39"/>
      <c r="MFM123" s="43"/>
      <c r="MFN123" s="43"/>
      <c r="MFO123"/>
      <c r="MFP123" s="94"/>
      <c r="MFQ123" s="94"/>
      <c r="MFR123" s="94"/>
      <c r="MFS123" s="93"/>
      <c r="MFT123" s="94"/>
      <c r="MFU123" s="27"/>
      <c r="MFV123"/>
      <c r="MFW123" s="27"/>
      <c r="MFX123" s="1"/>
      <c r="MFY123" s="25"/>
      <c r="MFZ123"/>
      <c r="MGA123"/>
      <c r="MGB123" s="43"/>
      <c r="MGC123" s="39"/>
      <c r="MGD123" s="43"/>
      <c r="MGE123" s="43"/>
      <c r="MGF123"/>
      <c r="MGG123" s="94"/>
      <c r="MGH123" s="94"/>
      <c r="MGI123" s="94"/>
      <c r="MGJ123" s="93"/>
      <c r="MGK123" s="94"/>
      <c r="MGL123" s="27"/>
      <c r="MGM123"/>
      <c r="MGN123" s="27"/>
      <c r="MGO123" s="1"/>
      <c r="MGP123" s="25"/>
      <c r="MGQ123"/>
      <c r="MGR123"/>
      <c r="MGS123" s="43"/>
      <c r="MGT123" s="39"/>
      <c r="MGU123" s="43"/>
      <c r="MGV123" s="43"/>
      <c r="MGW123"/>
      <c r="MGX123" s="94"/>
      <c r="MGY123" s="94"/>
      <c r="MGZ123" s="94"/>
      <c r="MHA123" s="93"/>
      <c r="MHB123" s="94"/>
      <c r="MHC123" s="27"/>
      <c r="MHD123"/>
      <c r="MHE123" s="27"/>
      <c r="MHF123" s="1"/>
      <c r="MHG123" s="25"/>
      <c r="MHH123"/>
      <c r="MHI123"/>
      <c r="MHJ123" s="43"/>
      <c r="MHK123" s="39"/>
      <c r="MHL123" s="43"/>
      <c r="MHM123" s="43"/>
      <c r="MHN123"/>
      <c r="MHO123" s="94"/>
      <c r="MHP123" s="94"/>
      <c r="MHQ123" s="94"/>
      <c r="MHR123" s="93"/>
      <c r="MHS123" s="94"/>
      <c r="MHT123" s="27"/>
      <c r="MHU123"/>
      <c r="MHV123" s="27"/>
      <c r="MHW123" s="1"/>
      <c r="MHX123" s="25"/>
      <c r="MHY123"/>
      <c r="MHZ123"/>
      <c r="MIA123" s="43"/>
      <c r="MIB123" s="39"/>
      <c r="MIC123" s="43"/>
      <c r="MID123" s="43"/>
      <c r="MIE123"/>
      <c r="MIF123" s="94"/>
      <c r="MIG123" s="94"/>
      <c r="MIH123" s="94"/>
      <c r="MII123" s="93"/>
      <c r="MIJ123" s="94"/>
      <c r="MIK123" s="27"/>
      <c r="MIL123"/>
      <c r="MIM123" s="27"/>
      <c r="MIN123" s="1"/>
      <c r="MIO123" s="25"/>
      <c r="MIP123"/>
      <c r="MIQ123"/>
      <c r="MIR123" s="43"/>
      <c r="MIS123" s="39"/>
      <c r="MIT123" s="43"/>
      <c r="MIU123" s="43"/>
      <c r="MIV123"/>
      <c r="MIW123" s="94"/>
      <c r="MIX123" s="94"/>
      <c r="MIY123" s="94"/>
      <c r="MIZ123" s="93"/>
      <c r="MJA123" s="94"/>
      <c r="MJB123" s="27"/>
      <c r="MJC123"/>
      <c r="MJD123" s="27"/>
      <c r="MJE123" s="1"/>
      <c r="MJF123" s="25"/>
      <c r="MJG123"/>
      <c r="MJH123"/>
      <c r="MJI123" s="43"/>
      <c r="MJJ123" s="39"/>
      <c r="MJK123" s="43"/>
      <c r="MJL123" s="43"/>
      <c r="MJM123"/>
      <c r="MJN123" s="94"/>
      <c r="MJO123" s="94"/>
      <c r="MJP123" s="94"/>
      <c r="MJQ123" s="93"/>
      <c r="MJR123" s="94"/>
      <c r="MJS123" s="27"/>
      <c r="MJT123"/>
      <c r="MJU123" s="27"/>
      <c r="MJV123" s="1"/>
      <c r="MJW123" s="25"/>
      <c r="MJX123"/>
      <c r="MJY123"/>
      <c r="MJZ123" s="43"/>
      <c r="MKA123" s="39"/>
      <c r="MKB123" s="43"/>
      <c r="MKC123" s="43"/>
      <c r="MKD123"/>
      <c r="MKE123" s="94"/>
      <c r="MKF123" s="94"/>
      <c r="MKG123" s="94"/>
      <c r="MKH123" s="93"/>
      <c r="MKI123" s="94"/>
      <c r="MKJ123" s="27"/>
      <c r="MKK123"/>
      <c r="MKL123" s="27"/>
      <c r="MKM123" s="1"/>
      <c r="MKN123" s="25"/>
      <c r="MKO123"/>
      <c r="MKP123"/>
      <c r="MKQ123" s="43"/>
      <c r="MKR123" s="39"/>
      <c r="MKS123" s="43"/>
      <c r="MKT123" s="43"/>
      <c r="MKU123"/>
      <c r="MKV123" s="94"/>
      <c r="MKW123" s="94"/>
      <c r="MKX123" s="94"/>
      <c r="MKY123" s="93"/>
      <c r="MKZ123" s="94"/>
      <c r="MLA123" s="27"/>
      <c r="MLB123"/>
      <c r="MLC123" s="27"/>
      <c r="MLD123" s="1"/>
      <c r="MLE123" s="25"/>
      <c r="MLF123"/>
      <c r="MLG123"/>
      <c r="MLH123" s="43"/>
      <c r="MLI123" s="39"/>
      <c r="MLJ123" s="43"/>
      <c r="MLK123" s="43"/>
      <c r="MLL123"/>
      <c r="MLM123" s="94"/>
      <c r="MLN123" s="94"/>
      <c r="MLO123" s="94"/>
      <c r="MLP123" s="93"/>
      <c r="MLQ123" s="94"/>
      <c r="MLR123" s="27"/>
      <c r="MLS123"/>
      <c r="MLT123" s="27"/>
      <c r="MLU123" s="1"/>
      <c r="MLV123" s="25"/>
      <c r="MLW123"/>
      <c r="MLX123"/>
      <c r="MLY123" s="43"/>
      <c r="MLZ123" s="39"/>
      <c r="MMA123" s="43"/>
      <c r="MMB123" s="43"/>
      <c r="MMC123"/>
      <c r="MMD123" s="94"/>
      <c r="MME123" s="94"/>
      <c r="MMF123" s="94"/>
      <c r="MMG123" s="93"/>
      <c r="MMH123" s="94"/>
      <c r="MMI123" s="27"/>
      <c r="MMJ123"/>
      <c r="MMK123" s="27"/>
      <c r="MML123" s="1"/>
      <c r="MMM123" s="25"/>
      <c r="MMN123"/>
      <c r="MMO123"/>
      <c r="MMP123" s="43"/>
      <c r="MMQ123" s="39"/>
      <c r="MMR123" s="43"/>
      <c r="MMS123" s="43"/>
      <c r="MMT123"/>
      <c r="MMU123" s="94"/>
      <c r="MMV123" s="94"/>
      <c r="MMW123" s="94"/>
      <c r="MMX123" s="93"/>
      <c r="MMY123" s="94"/>
      <c r="MMZ123" s="27"/>
      <c r="MNA123"/>
      <c r="MNB123" s="27"/>
      <c r="MNC123" s="1"/>
      <c r="MND123" s="25"/>
      <c r="MNE123"/>
      <c r="MNF123"/>
      <c r="MNG123" s="43"/>
      <c r="MNH123" s="39"/>
      <c r="MNI123" s="43"/>
      <c r="MNJ123" s="43"/>
      <c r="MNK123"/>
      <c r="MNL123" s="94"/>
      <c r="MNM123" s="94"/>
      <c r="MNN123" s="94"/>
      <c r="MNO123" s="93"/>
      <c r="MNP123" s="94"/>
      <c r="MNQ123" s="27"/>
      <c r="MNR123"/>
      <c r="MNS123" s="27"/>
      <c r="MNT123" s="1"/>
      <c r="MNU123" s="25"/>
      <c r="MNV123"/>
      <c r="MNW123"/>
      <c r="MNX123" s="43"/>
      <c r="MNY123" s="39"/>
      <c r="MNZ123" s="43"/>
      <c r="MOA123" s="43"/>
      <c r="MOB123"/>
      <c r="MOC123" s="94"/>
      <c r="MOD123" s="94"/>
      <c r="MOE123" s="94"/>
      <c r="MOF123" s="93"/>
      <c r="MOG123" s="94"/>
      <c r="MOH123" s="27"/>
      <c r="MOI123"/>
      <c r="MOJ123" s="27"/>
      <c r="MOK123" s="1"/>
      <c r="MOL123" s="25"/>
      <c r="MOM123"/>
      <c r="MON123"/>
      <c r="MOO123" s="43"/>
      <c r="MOP123" s="39"/>
      <c r="MOQ123" s="43"/>
      <c r="MOR123" s="43"/>
      <c r="MOS123"/>
      <c r="MOT123" s="94"/>
      <c r="MOU123" s="94"/>
      <c r="MOV123" s="94"/>
      <c r="MOW123" s="93"/>
      <c r="MOX123" s="94"/>
      <c r="MOY123" s="27"/>
      <c r="MOZ123"/>
      <c r="MPA123" s="27"/>
      <c r="MPB123" s="1"/>
      <c r="MPC123" s="25"/>
      <c r="MPD123"/>
      <c r="MPE123"/>
      <c r="MPF123" s="43"/>
      <c r="MPG123" s="39"/>
      <c r="MPH123" s="43"/>
      <c r="MPI123" s="43"/>
      <c r="MPJ123"/>
      <c r="MPK123" s="94"/>
      <c r="MPL123" s="94"/>
      <c r="MPM123" s="94"/>
      <c r="MPN123" s="93"/>
      <c r="MPO123" s="94"/>
      <c r="MPP123" s="27"/>
      <c r="MPQ123"/>
      <c r="MPR123" s="27"/>
      <c r="MPS123" s="1"/>
      <c r="MPT123" s="25"/>
      <c r="MPU123"/>
      <c r="MPV123"/>
      <c r="MPW123" s="43"/>
      <c r="MPX123" s="39"/>
      <c r="MPY123" s="43"/>
      <c r="MPZ123" s="43"/>
      <c r="MQA123"/>
      <c r="MQB123" s="94"/>
      <c r="MQC123" s="94"/>
      <c r="MQD123" s="94"/>
      <c r="MQE123" s="93"/>
      <c r="MQF123" s="94"/>
      <c r="MQG123" s="27"/>
      <c r="MQH123"/>
      <c r="MQI123" s="27"/>
      <c r="MQJ123" s="1"/>
      <c r="MQK123" s="25"/>
      <c r="MQL123"/>
      <c r="MQM123"/>
      <c r="MQN123" s="43"/>
      <c r="MQO123" s="39"/>
      <c r="MQP123" s="43"/>
      <c r="MQQ123" s="43"/>
      <c r="MQR123"/>
      <c r="MQS123" s="94"/>
      <c r="MQT123" s="94"/>
      <c r="MQU123" s="94"/>
      <c r="MQV123" s="93"/>
      <c r="MQW123" s="94"/>
      <c r="MQX123" s="27"/>
      <c r="MQY123"/>
      <c r="MQZ123" s="27"/>
      <c r="MRA123" s="1"/>
      <c r="MRB123" s="25"/>
      <c r="MRC123"/>
      <c r="MRD123"/>
      <c r="MRE123" s="43"/>
      <c r="MRF123" s="39"/>
      <c r="MRG123" s="43"/>
      <c r="MRH123" s="43"/>
      <c r="MRI123"/>
      <c r="MRJ123" s="94"/>
      <c r="MRK123" s="94"/>
      <c r="MRL123" s="94"/>
      <c r="MRM123" s="93"/>
      <c r="MRN123" s="94"/>
      <c r="MRO123" s="27"/>
      <c r="MRP123"/>
      <c r="MRQ123" s="27"/>
      <c r="MRR123" s="1"/>
      <c r="MRS123" s="25"/>
      <c r="MRT123"/>
      <c r="MRU123"/>
      <c r="MRV123" s="43"/>
      <c r="MRW123" s="39"/>
      <c r="MRX123" s="43"/>
      <c r="MRY123" s="43"/>
      <c r="MRZ123"/>
      <c r="MSA123" s="94"/>
      <c r="MSB123" s="94"/>
      <c r="MSC123" s="94"/>
      <c r="MSD123" s="93"/>
      <c r="MSE123" s="94"/>
      <c r="MSF123" s="27"/>
      <c r="MSG123"/>
      <c r="MSH123" s="27"/>
      <c r="MSI123" s="1"/>
      <c r="MSJ123" s="25"/>
      <c r="MSK123"/>
      <c r="MSL123"/>
      <c r="MSM123" s="43"/>
      <c r="MSN123" s="39"/>
      <c r="MSO123" s="43"/>
      <c r="MSP123" s="43"/>
      <c r="MSQ123"/>
      <c r="MSR123" s="94"/>
      <c r="MSS123" s="94"/>
      <c r="MST123" s="94"/>
      <c r="MSU123" s="93"/>
      <c r="MSV123" s="94"/>
      <c r="MSW123" s="27"/>
      <c r="MSX123"/>
      <c r="MSY123" s="27"/>
      <c r="MSZ123" s="1"/>
      <c r="MTA123" s="25"/>
      <c r="MTB123"/>
      <c r="MTC123"/>
      <c r="MTD123" s="43"/>
      <c r="MTE123" s="39"/>
      <c r="MTF123" s="43"/>
      <c r="MTG123" s="43"/>
      <c r="MTH123"/>
      <c r="MTI123" s="94"/>
      <c r="MTJ123" s="94"/>
      <c r="MTK123" s="94"/>
      <c r="MTL123" s="93"/>
      <c r="MTM123" s="94"/>
      <c r="MTN123" s="27"/>
      <c r="MTO123"/>
      <c r="MTP123" s="27"/>
      <c r="MTQ123" s="1"/>
      <c r="MTR123" s="25"/>
      <c r="MTS123"/>
      <c r="MTT123"/>
      <c r="MTU123" s="43"/>
      <c r="MTV123" s="39"/>
      <c r="MTW123" s="43"/>
      <c r="MTX123" s="43"/>
      <c r="MTY123"/>
      <c r="MTZ123" s="94"/>
      <c r="MUA123" s="94"/>
      <c r="MUB123" s="94"/>
      <c r="MUC123" s="93"/>
      <c r="MUD123" s="94"/>
      <c r="MUE123" s="27"/>
      <c r="MUF123"/>
      <c r="MUG123" s="27"/>
      <c r="MUH123" s="1"/>
      <c r="MUI123" s="25"/>
      <c r="MUJ123"/>
      <c r="MUK123"/>
      <c r="MUL123" s="43"/>
      <c r="MUM123" s="39"/>
      <c r="MUN123" s="43"/>
      <c r="MUO123" s="43"/>
      <c r="MUP123"/>
      <c r="MUQ123" s="94"/>
      <c r="MUR123" s="94"/>
      <c r="MUS123" s="94"/>
      <c r="MUT123" s="93"/>
      <c r="MUU123" s="94"/>
      <c r="MUV123" s="27"/>
      <c r="MUW123"/>
      <c r="MUX123" s="27"/>
      <c r="MUY123" s="1"/>
      <c r="MUZ123" s="25"/>
      <c r="MVA123"/>
      <c r="MVB123"/>
      <c r="MVC123" s="43"/>
      <c r="MVD123" s="39"/>
      <c r="MVE123" s="43"/>
      <c r="MVF123" s="43"/>
      <c r="MVG123"/>
      <c r="MVH123" s="94"/>
      <c r="MVI123" s="94"/>
      <c r="MVJ123" s="94"/>
      <c r="MVK123" s="93"/>
      <c r="MVL123" s="94"/>
      <c r="MVM123" s="27"/>
      <c r="MVN123"/>
      <c r="MVO123" s="27"/>
      <c r="MVP123" s="1"/>
      <c r="MVQ123" s="25"/>
      <c r="MVR123"/>
      <c r="MVS123"/>
      <c r="MVT123" s="43"/>
      <c r="MVU123" s="39"/>
      <c r="MVV123" s="43"/>
      <c r="MVW123" s="43"/>
      <c r="MVX123"/>
      <c r="MVY123" s="94"/>
      <c r="MVZ123" s="94"/>
      <c r="MWA123" s="94"/>
      <c r="MWB123" s="93"/>
      <c r="MWC123" s="94"/>
      <c r="MWD123" s="27"/>
      <c r="MWE123"/>
      <c r="MWF123" s="27"/>
      <c r="MWG123" s="1"/>
      <c r="MWH123" s="25"/>
      <c r="MWI123"/>
      <c r="MWJ123"/>
      <c r="MWK123" s="43"/>
      <c r="MWL123" s="39"/>
      <c r="MWM123" s="43"/>
      <c r="MWN123" s="43"/>
      <c r="MWO123"/>
      <c r="MWP123" s="94"/>
      <c r="MWQ123" s="94"/>
      <c r="MWR123" s="94"/>
      <c r="MWS123" s="93"/>
      <c r="MWT123" s="94"/>
      <c r="MWU123" s="27"/>
      <c r="MWV123"/>
      <c r="MWW123" s="27"/>
      <c r="MWX123" s="1"/>
      <c r="MWY123" s="25"/>
      <c r="MWZ123"/>
      <c r="MXA123"/>
      <c r="MXB123" s="43"/>
      <c r="MXC123" s="39"/>
      <c r="MXD123" s="43"/>
      <c r="MXE123" s="43"/>
      <c r="MXF123"/>
      <c r="MXG123" s="94"/>
      <c r="MXH123" s="94"/>
      <c r="MXI123" s="94"/>
      <c r="MXJ123" s="93"/>
      <c r="MXK123" s="94"/>
      <c r="MXL123" s="27"/>
      <c r="MXM123"/>
      <c r="MXN123" s="27"/>
      <c r="MXO123" s="1"/>
      <c r="MXP123" s="25"/>
      <c r="MXQ123"/>
      <c r="MXR123"/>
      <c r="MXS123" s="43"/>
      <c r="MXT123" s="39"/>
      <c r="MXU123" s="43"/>
      <c r="MXV123" s="43"/>
      <c r="MXW123"/>
      <c r="MXX123" s="94"/>
      <c r="MXY123" s="94"/>
      <c r="MXZ123" s="94"/>
      <c r="MYA123" s="93"/>
      <c r="MYB123" s="94"/>
      <c r="MYC123" s="27"/>
      <c r="MYD123"/>
      <c r="MYE123" s="27"/>
      <c r="MYF123" s="1"/>
      <c r="MYG123" s="25"/>
      <c r="MYH123"/>
      <c r="MYI123"/>
      <c r="MYJ123" s="43"/>
      <c r="MYK123" s="39"/>
      <c r="MYL123" s="43"/>
      <c r="MYM123" s="43"/>
      <c r="MYN123"/>
      <c r="MYO123" s="94"/>
      <c r="MYP123" s="94"/>
      <c r="MYQ123" s="94"/>
      <c r="MYR123" s="93"/>
      <c r="MYS123" s="94"/>
      <c r="MYT123" s="27"/>
      <c r="MYU123"/>
      <c r="MYV123" s="27"/>
      <c r="MYW123" s="1"/>
      <c r="MYX123" s="25"/>
      <c r="MYY123"/>
      <c r="MYZ123"/>
      <c r="MZA123" s="43"/>
      <c r="MZB123" s="39"/>
      <c r="MZC123" s="43"/>
      <c r="MZD123" s="43"/>
      <c r="MZE123"/>
      <c r="MZF123" s="94"/>
      <c r="MZG123" s="94"/>
      <c r="MZH123" s="94"/>
      <c r="MZI123" s="93"/>
      <c r="MZJ123" s="94"/>
      <c r="MZK123" s="27"/>
      <c r="MZL123"/>
      <c r="MZM123" s="27"/>
      <c r="MZN123" s="1"/>
      <c r="MZO123" s="25"/>
      <c r="MZP123"/>
      <c r="MZQ123"/>
      <c r="MZR123" s="43"/>
      <c r="MZS123" s="39"/>
      <c r="MZT123" s="43"/>
      <c r="MZU123" s="43"/>
      <c r="MZV123"/>
      <c r="MZW123" s="94"/>
      <c r="MZX123" s="94"/>
      <c r="MZY123" s="94"/>
      <c r="MZZ123" s="93"/>
      <c r="NAA123" s="94"/>
      <c r="NAB123" s="27"/>
      <c r="NAC123"/>
      <c r="NAD123" s="27"/>
      <c r="NAE123" s="1"/>
      <c r="NAF123" s="25"/>
      <c r="NAG123"/>
      <c r="NAH123"/>
      <c r="NAI123" s="43"/>
      <c r="NAJ123" s="39"/>
      <c r="NAK123" s="43"/>
      <c r="NAL123" s="43"/>
      <c r="NAM123"/>
      <c r="NAN123" s="94"/>
      <c r="NAO123" s="94"/>
      <c r="NAP123" s="94"/>
      <c r="NAQ123" s="93"/>
      <c r="NAR123" s="94"/>
      <c r="NAS123" s="27"/>
      <c r="NAT123"/>
      <c r="NAU123" s="27"/>
      <c r="NAV123" s="1"/>
      <c r="NAW123" s="25"/>
      <c r="NAX123"/>
      <c r="NAY123"/>
      <c r="NAZ123" s="43"/>
      <c r="NBA123" s="39"/>
      <c r="NBB123" s="43"/>
      <c r="NBC123" s="43"/>
      <c r="NBD123"/>
      <c r="NBE123" s="94"/>
      <c r="NBF123" s="94"/>
      <c r="NBG123" s="94"/>
      <c r="NBH123" s="93"/>
      <c r="NBI123" s="94"/>
      <c r="NBJ123" s="27"/>
      <c r="NBK123"/>
      <c r="NBL123" s="27"/>
      <c r="NBM123" s="1"/>
      <c r="NBN123" s="25"/>
      <c r="NBO123"/>
      <c r="NBP123"/>
      <c r="NBQ123" s="43"/>
      <c r="NBR123" s="39"/>
      <c r="NBS123" s="43"/>
      <c r="NBT123" s="43"/>
      <c r="NBU123"/>
      <c r="NBV123" s="94"/>
      <c r="NBW123" s="94"/>
      <c r="NBX123" s="94"/>
      <c r="NBY123" s="93"/>
      <c r="NBZ123" s="94"/>
      <c r="NCA123" s="27"/>
      <c r="NCB123"/>
      <c r="NCC123" s="27"/>
      <c r="NCD123" s="1"/>
      <c r="NCE123" s="25"/>
      <c r="NCF123"/>
      <c r="NCG123"/>
      <c r="NCH123" s="43"/>
      <c r="NCI123" s="39"/>
      <c r="NCJ123" s="43"/>
      <c r="NCK123" s="43"/>
      <c r="NCL123"/>
      <c r="NCM123" s="94"/>
      <c r="NCN123" s="94"/>
      <c r="NCO123" s="94"/>
      <c r="NCP123" s="93"/>
      <c r="NCQ123" s="94"/>
      <c r="NCR123" s="27"/>
      <c r="NCS123"/>
      <c r="NCT123" s="27"/>
      <c r="NCU123" s="1"/>
      <c r="NCV123" s="25"/>
      <c r="NCW123"/>
      <c r="NCX123"/>
      <c r="NCY123" s="43"/>
      <c r="NCZ123" s="39"/>
      <c r="NDA123" s="43"/>
      <c r="NDB123" s="43"/>
      <c r="NDC123"/>
      <c r="NDD123" s="94"/>
      <c r="NDE123" s="94"/>
      <c r="NDF123" s="94"/>
      <c r="NDG123" s="93"/>
      <c r="NDH123" s="94"/>
      <c r="NDI123" s="27"/>
      <c r="NDJ123"/>
      <c r="NDK123" s="27"/>
      <c r="NDL123" s="1"/>
      <c r="NDM123" s="25"/>
      <c r="NDN123"/>
      <c r="NDO123"/>
      <c r="NDP123" s="43"/>
      <c r="NDQ123" s="39"/>
      <c r="NDR123" s="43"/>
      <c r="NDS123" s="43"/>
      <c r="NDT123"/>
      <c r="NDU123" s="94"/>
      <c r="NDV123" s="94"/>
      <c r="NDW123" s="94"/>
      <c r="NDX123" s="93"/>
      <c r="NDY123" s="94"/>
      <c r="NDZ123" s="27"/>
      <c r="NEA123"/>
      <c r="NEB123" s="27"/>
      <c r="NEC123" s="1"/>
      <c r="NED123" s="25"/>
      <c r="NEE123"/>
      <c r="NEF123"/>
      <c r="NEG123" s="43"/>
      <c r="NEH123" s="39"/>
      <c r="NEI123" s="43"/>
      <c r="NEJ123" s="43"/>
      <c r="NEK123"/>
      <c r="NEL123" s="94"/>
      <c r="NEM123" s="94"/>
      <c r="NEN123" s="94"/>
      <c r="NEO123" s="93"/>
      <c r="NEP123" s="94"/>
      <c r="NEQ123" s="27"/>
      <c r="NER123"/>
      <c r="NES123" s="27"/>
      <c r="NET123" s="1"/>
      <c r="NEU123" s="25"/>
      <c r="NEV123"/>
      <c r="NEW123"/>
      <c r="NEX123" s="43"/>
      <c r="NEY123" s="39"/>
      <c r="NEZ123" s="43"/>
      <c r="NFA123" s="43"/>
      <c r="NFB123"/>
      <c r="NFC123" s="94"/>
      <c r="NFD123" s="94"/>
      <c r="NFE123" s="94"/>
      <c r="NFF123" s="93"/>
      <c r="NFG123" s="94"/>
      <c r="NFH123" s="27"/>
      <c r="NFI123"/>
      <c r="NFJ123" s="27"/>
      <c r="NFK123" s="1"/>
      <c r="NFL123" s="25"/>
      <c r="NFM123"/>
      <c r="NFN123"/>
      <c r="NFO123" s="43"/>
      <c r="NFP123" s="39"/>
      <c r="NFQ123" s="43"/>
      <c r="NFR123" s="43"/>
      <c r="NFS123"/>
      <c r="NFT123" s="94"/>
      <c r="NFU123" s="94"/>
      <c r="NFV123" s="94"/>
      <c r="NFW123" s="93"/>
      <c r="NFX123" s="94"/>
      <c r="NFY123" s="27"/>
      <c r="NFZ123"/>
      <c r="NGA123" s="27"/>
      <c r="NGB123" s="1"/>
      <c r="NGC123" s="25"/>
      <c r="NGD123"/>
      <c r="NGE123"/>
      <c r="NGF123" s="43"/>
      <c r="NGG123" s="39"/>
      <c r="NGH123" s="43"/>
      <c r="NGI123" s="43"/>
      <c r="NGJ123"/>
      <c r="NGK123" s="94"/>
      <c r="NGL123" s="94"/>
      <c r="NGM123" s="94"/>
      <c r="NGN123" s="93"/>
      <c r="NGO123" s="94"/>
      <c r="NGP123" s="27"/>
      <c r="NGQ123"/>
      <c r="NGR123" s="27"/>
      <c r="NGS123" s="1"/>
      <c r="NGT123" s="25"/>
      <c r="NGU123"/>
      <c r="NGV123"/>
      <c r="NGW123" s="43"/>
      <c r="NGX123" s="39"/>
      <c r="NGY123" s="43"/>
      <c r="NGZ123" s="43"/>
      <c r="NHA123"/>
      <c r="NHB123" s="94"/>
      <c r="NHC123" s="94"/>
      <c r="NHD123" s="94"/>
      <c r="NHE123" s="93"/>
      <c r="NHF123" s="94"/>
      <c r="NHG123" s="27"/>
      <c r="NHH123"/>
      <c r="NHI123" s="27"/>
      <c r="NHJ123" s="1"/>
      <c r="NHK123" s="25"/>
      <c r="NHL123"/>
      <c r="NHM123"/>
      <c r="NHN123" s="43"/>
      <c r="NHO123" s="39"/>
      <c r="NHP123" s="43"/>
      <c r="NHQ123" s="43"/>
      <c r="NHR123"/>
      <c r="NHS123" s="94"/>
      <c r="NHT123" s="94"/>
      <c r="NHU123" s="94"/>
      <c r="NHV123" s="93"/>
      <c r="NHW123" s="94"/>
      <c r="NHX123" s="27"/>
      <c r="NHY123"/>
      <c r="NHZ123" s="27"/>
      <c r="NIA123" s="1"/>
      <c r="NIB123" s="25"/>
      <c r="NIC123"/>
      <c r="NID123"/>
      <c r="NIE123" s="43"/>
      <c r="NIF123" s="39"/>
      <c r="NIG123" s="43"/>
      <c r="NIH123" s="43"/>
      <c r="NII123"/>
      <c r="NIJ123" s="94"/>
      <c r="NIK123" s="94"/>
      <c r="NIL123" s="94"/>
      <c r="NIM123" s="93"/>
      <c r="NIN123" s="94"/>
      <c r="NIO123" s="27"/>
      <c r="NIP123"/>
      <c r="NIQ123" s="27"/>
      <c r="NIR123" s="1"/>
      <c r="NIS123" s="25"/>
      <c r="NIT123"/>
      <c r="NIU123"/>
      <c r="NIV123" s="43"/>
      <c r="NIW123" s="39"/>
      <c r="NIX123" s="43"/>
      <c r="NIY123" s="43"/>
      <c r="NIZ123"/>
      <c r="NJA123" s="94"/>
      <c r="NJB123" s="94"/>
      <c r="NJC123" s="94"/>
      <c r="NJD123" s="93"/>
      <c r="NJE123" s="94"/>
      <c r="NJF123" s="27"/>
      <c r="NJG123"/>
      <c r="NJH123" s="27"/>
      <c r="NJI123" s="1"/>
      <c r="NJJ123" s="25"/>
      <c r="NJK123"/>
      <c r="NJL123"/>
      <c r="NJM123" s="43"/>
      <c r="NJN123" s="39"/>
      <c r="NJO123" s="43"/>
      <c r="NJP123" s="43"/>
      <c r="NJQ123"/>
      <c r="NJR123" s="94"/>
      <c r="NJS123" s="94"/>
      <c r="NJT123" s="94"/>
      <c r="NJU123" s="93"/>
      <c r="NJV123" s="94"/>
      <c r="NJW123" s="27"/>
      <c r="NJX123"/>
      <c r="NJY123" s="27"/>
      <c r="NJZ123" s="1"/>
      <c r="NKA123" s="25"/>
      <c r="NKB123"/>
      <c r="NKC123"/>
      <c r="NKD123" s="43"/>
      <c r="NKE123" s="39"/>
      <c r="NKF123" s="43"/>
      <c r="NKG123" s="43"/>
      <c r="NKH123"/>
      <c r="NKI123" s="94"/>
      <c r="NKJ123" s="94"/>
      <c r="NKK123" s="94"/>
      <c r="NKL123" s="93"/>
      <c r="NKM123" s="94"/>
      <c r="NKN123" s="27"/>
      <c r="NKO123"/>
      <c r="NKP123" s="27"/>
      <c r="NKQ123" s="1"/>
      <c r="NKR123" s="25"/>
      <c r="NKS123"/>
      <c r="NKT123"/>
      <c r="NKU123" s="43"/>
      <c r="NKV123" s="39"/>
      <c r="NKW123" s="43"/>
      <c r="NKX123" s="43"/>
      <c r="NKY123"/>
      <c r="NKZ123" s="94"/>
      <c r="NLA123" s="94"/>
      <c r="NLB123" s="94"/>
      <c r="NLC123" s="93"/>
      <c r="NLD123" s="94"/>
      <c r="NLE123" s="27"/>
      <c r="NLF123"/>
      <c r="NLG123" s="27"/>
      <c r="NLH123" s="1"/>
      <c r="NLI123" s="25"/>
      <c r="NLJ123"/>
      <c r="NLK123"/>
      <c r="NLL123" s="43"/>
      <c r="NLM123" s="39"/>
      <c r="NLN123" s="43"/>
      <c r="NLO123" s="43"/>
      <c r="NLP123"/>
      <c r="NLQ123" s="94"/>
      <c r="NLR123" s="94"/>
      <c r="NLS123" s="94"/>
      <c r="NLT123" s="93"/>
      <c r="NLU123" s="94"/>
      <c r="NLV123" s="27"/>
      <c r="NLW123"/>
      <c r="NLX123" s="27"/>
      <c r="NLY123" s="1"/>
      <c r="NLZ123" s="25"/>
      <c r="NMA123"/>
      <c r="NMB123"/>
      <c r="NMC123" s="43"/>
      <c r="NMD123" s="39"/>
      <c r="NME123" s="43"/>
      <c r="NMF123" s="43"/>
      <c r="NMG123"/>
      <c r="NMH123" s="94"/>
      <c r="NMI123" s="94"/>
      <c r="NMJ123" s="94"/>
      <c r="NMK123" s="93"/>
      <c r="NML123" s="94"/>
      <c r="NMM123" s="27"/>
      <c r="NMN123"/>
      <c r="NMO123" s="27"/>
      <c r="NMP123" s="1"/>
      <c r="NMQ123" s="25"/>
      <c r="NMR123"/>
      <c r="NMS123"/>
      <c r="NMT123" s="43"/>
      <c r="NMU123" s="39"/>
      <c r="NMV123" s="43"/>
      <c r="NMW123" s="43"/>
      <c r="NMX123"/>
      <c r="NMY123" s="94"/>
      <c r="NMZ123" s="94"/>
      <c r="NNA123" s="94"/>
      <c r="NNB123" s="93"/>
      <c r="NNC123" s="94"/>
      <c r="NND123" s="27"/>
      <c r="NNE123"/>
      <c r="NNF123" s="27"/>
      <c r="NNG123" s="1"/>
      <c r="NNH123" s="25"/>
      <c r="NNI123"/>
      <c r="NNJ123"/>
      <c r="NNK123" s="43"/>
      <c r="NNL123" s="39"/>
      <c r="NNM123" s="43"/>
      <c r="NNN123" s="43"/>
      <c r="NNO123"/>
      <c r="NNP123" s="94"/>
      <c r="NNQ123" s="94"/>
      <c r="NNR123" s="94"/>
      <c r="NNS123" s="93"/>
      <c r="NNT123" s="94"/>
      <c r="NNU123" s="27"/>
      <c r="NNV123"/>
      <c r="NNW123" s="27"/>
      <c r="NNX123" s="1"/>
      <c r="NNY123" s="25"/>
      <c r="NNZ123"/>
      <c r="NOA123"/>
      <c r="NOB123" s="43"/>
      <c r="NOC123" s="39"/>
      <c r="NOD123" s="43"/>
      <c r="NOE123" s="43"/>
      <c r="NOF123"/>
      <c r="NOG123" s="94"/>
      <c r="NOH123" s="94"/>
      <c r="NOI123" s="94"/>
      <c r="NOJ123" s="93"/>
      <c r="NOK123" s="94"/>
      <c r="NOL123" s="27"/>
      <c r="NOM123"/>
      <c r="NON123" s="27"/>
      <c r="NOO123" s="1"/>
      <c r="NOP123" s="25"/>
      <c r="NOQ123"/>
      <c r="NOR123"/>
      <c r="NOS123" s="43"/>
      <c r="NOT123" s="39"/>
      <c r="NOU123" s="43"/>
      <c r="NOV123" s="43"/>
      <c r="NOW123"/>
      <c r="NOX123" s="94"/>
      <c r="NOY123" s="94"/>
      <c r="NOZ123" s="94"/>
      <c r="NPA123" s="93"/>
      <c r="NPB123" s="94"/>
      <c r="NPC123" s="27"/>
      <c r="NPD123"/>
      <c r="NPE123" s="27"/>
      <c r="NPF123" s="1"/>
      <c r="NPG123" s="25"/>
      <c r="NPH123"/>
      <c r="NPI123"/>
      <c r="NPJ123" s="43"/>
      <c r="NPK123" s="39"/>
      <c r="NPL123" s="43"/>
      <c r="NPM123" s="43"/>
      <c r="NPN123"/>
      <c r="NPO123" s="94"/>
      <c r="NPP123" s="94"/>
      <c r="NPQ123" s="94"/>
      <c r="NPR123" s="93"/>
      <c r="NPS123" s="94"/>
      <c r="NPT123" s="27"/>
      <c r="NPU123"/>
      <c r="NPV123" s="27"/>
      <c r="NPW123" s="1"/>
      <c r="NPX123" s="25"/>
      <c r="NPY123"/>
      <c r="NPZ123"/>
      <c r="NQA123" s="43"/>
      <c r="NQB123" s="39"/>
      <c r="NQC123" s="43"/>
      <c r="NQD123" s="43"/>
      <c r="NQE123"/>
      <c r="NQF123" s="94"/>
      <c r="NQG123" s="94"/>
      <c r="NQH123" s="94"/>
      <c r="NQI123" s="93"/>
      <c r="NQJ123" s="94"/>
      <c r="NQK123" s="27"/>
      <c r="NQL123"/>
      <c r="NQM123" s="27"/>
      <c r="NQN123" s="1"/>
      <c r="NQO123" s="25"/>
      <c r="NQP123"/>
      <c r="NQQ123"/>
      <c r="NQR123" s="43"/>
      <c r="NQS123" s="39"/>
      <c r="NQT123" s="43"/>
      <c r="NQU123" s="43"/>
      <c r="NQV123"/>
      <c r="NQW123" s="94"/>
      <c r="NQX123" s="94"/>
      <c r="NQY123" s="94"/>
      <c r="NQZ123" s="93"/>
      <c r="NRA123" s="94"/>
      <c r="NRB123" s="27"/>
      <c r="NRC123"/>
      <c r="NRD123" s="27"/>
      <c r="NRE123" s="1"/>
      <c r="NRF123" s="25"/>
      <c r="NRG123"/>
      <c r="NRH123"/>
      <c r="NRI123" s="43"/>
      <c r="NRJ123" s="39"/>
      <c r="NRK123" s="43"/>
      <c r="NRL123" s="43"/>
      <c r="NRM123"/>
      <c r="NRN123" s="94"/>
      <c r="NRO123" s="94"/>
      <c r="NRP123" s="94"/>
      <c r="NRQ123" s="93"/>
      <c r="NRR123" s="94"/>
      <c r="NRS123" s="27"/>
      <c r="NRT123"/>
      <c r="NRU123" s="27"/>
      <c r="NRV123" s="1"/>
      <c r="NRW123" s="25"/>
      <c r="NRX123"/>
      <c r="NRY123"/>
      <c r="NRZ123" s="43"/>
      <c r="NSA123" s="39"/>
      <c r="NSB123" s="43"/>
      <c r="NSC123" s="43"/>
      <c r="NSD123"/>
      <c r="NSE123" s="94"/>
      <c r="NSF123" s="94"/>
      <c r="NSG123" s="94"/>
      <c r="NSH123" s="93"/>
      <c r="NSI123" s="94"/>
      <c r="NSJ123" s="27"/>
      <c r="NSK123"/>
      <c r="NSL123" s="27"/>
      <c r="NSM123" s="1"/>
      <c r="NSN123" s="25"/>
      <c r="NSO123"/>
      <c r="NSP123"/>
      <c r="NSQ123" s="43"/>
      <c r="NSR123" s="39"/>
      <c r="NSS123" s="43"/>
      <c r="NST123" s="43"/>
      <c r="NSU123"/>
      <c r="NSV123" s="94"/>
      <c r="NSW123" s="94"/>
      <c r="NSX123" s="94"/>
      <c r="NSY123" s="93"/>
      <c r="NSZ123" s="94"/>
      <c r="NTA123" s="27"/>
      <c r="NTB123"/>
      <c r="NTC123" s="27"/>
      <c r="NTD123" s="1"/>
      <c r="NTE123" s="25"/>
      <c r="NTF123"/>
      <c r="NTG123"/>
      <c r="NTH123" s="43"/>
      <c r="NTI123" s="39"/>
      <c r="NTJ123" s="43"/>
      <c r="NTK123" s="43"/>
      <c r="NTL123"/>
      <c r="NTM123" s="94"/>
      <c r="NTN123" s="94"/>
      <c r="NTO123" s="94"/>
      <c r="NTP123" s="93"/>
      <c r="NTQ123" s="94"/>
      <c r="NTR123" s="27"/>
      <c r="NTS123"/>
      <c r="NTT123" s="27"/>
      <c r="NTU123" s="1"/>
      <c r="NTV123" s="25"/>
      <c r="NTW123"/>
      <c r="NTX123"/>
      <c r="NTY123" s="43"/>
      <c r="NTZ123" s="39"/>
      <c r="NUA123" s="43"/>
      <c r="NUB123" s="43"/>
      <c r="NUC123"/>
      <c r="NUD123" s="94"/>
      <c r="NUE123" s="94"/>
      <c r="NUF123" s="94"/>
      <c r="NUG123" s="93"/>
      <c r="NUH123" s="94"/>
      <c r="NUI123" s="27"/>
      <c r="NUJ123"/>
      <c r="NUK123" s="27"/>
      <c r="NUL123" s="1"/>
      <c r="NUM123" s="25"/>
      <c r="NUN123"/>
      <c r="NUO123"/>
      <c r="NUP123" s="43"/>
      <c r="NUQ123" s="39"/>
      <c r="NUR123" s="43"/>
      <c r="NUS123" s="43"/>
      <c r="NUT123"/>
      <c r="NUU123" s="94"/>
      <c r="NUV123" s="94"/>
      <c r="NUW123" s="94"/>
      <c r="NUX123" s="93"/>
      <c r="NUY123" s="94"/>
      <c r="NUZ123" s="27"/>
      <c r="NVA123"/>
      <c r="NVB123" s="27"/>
      <c r="NVC123" s="1"/>
      <c r="NVD123" s="25"/>
      <c r="NVE123"/>
      <c r="NVF123"/>
      <c r="NVG123" s="43"/>
      <c r="NVH123" s="39"/>
      <c r="NVI123" s="43"/>
      <c r="NVJ123" s="43"/>
      <c r="NVK123"/>
      <c r="NVL123" s="94"/>
      <c r="NVM123" s="94"/>
      <c r="NVN123" s="94"/>
      <c r="NVO123" s="93"/>
      <c r="NVP123" s="94"/>
      <c r="NVQ123" s="27"/>
      <c r="NVR123"/>
      <c r="NVS123" s="27"/>
      <c r="NVT123" s="1"/>
      <c r="NVU123" s="25"/>
      <c r="NVV123"/>
      <c r="NVW123"/>
      <c r="NVX123" s="43"/>
      <c r="NVY123" s="39"/>
      <c r="NVZ123" s="43"/>
      <c r="NWA123" s="43"/>
      <c r="NWB123"/>
      <c r="NWC123" s="94"/>
      <c r="NWD123" s="94"/>
      <c r="NWE123" s="94"/>
      <c r="NWF123" s="93"/>
      <c r="NWG123" s="94"/>
      <c r="NWH123" s="27"/>
      <c r="NWI123"/>
      <c r="NWJ123" s="27"/>
      <c r="NWK123" s="1"/>
      <c r="NWL123" s="25"/>
      <c r="NWM123"/>
      <c r="NWN123"/>
      <c r="NWO123" s="43"/>
      <c r="NWP123" s="39"/>
      <c r="NWQ123" s="43"/>
      <c r="NWR123" s="43"/>
      <c r="NWS123"/>
      <c r="NWT123" s="94"/>
      <c r="NWU123" s="94"/>
      <c r="NWV123" s="94"/>
      <c r="NWW123" s="93"/>
      <c r="NWX123" s="94"/>
      <c r="NWY123" s="27"/>
      <c r="NWZ123"/>
      <c r="NXA123" s="27"/>
      <c r="NXB123" s="1"/>
      <c r="NXC123" s="25"/>
      <c r="NXD123"/>
      <c r="NXE123"/>
      <c r="NXF123" s="43"/>
      <c r="NXG123" s="39"/>
      <c r="NXH123" s="43"/>
      <c r="NXI123" s="43"/>
      <c r="NXJ123"/>
      <c r="NXK123" s="94"/>
      <c r="NXL123" s="94"/>
      <c r="NXM123" s="94"/>
      <c r="NXN123" s="93"/>
      <c r="NXO123" s="94"/>
      <c r="NXP123" s="27"/>
      <c r="NXQ123"/>
      <c r="NXR123" s="27"/>
      <c r="NXS123" s="1"/>
      <c r="NXT123" s="25"/>
      <c r="NXU123"/>
      <c r="NXV123"/>
      <c r="NXW123" s="43"/>
      <c r="NXX123" s="39"/>
      <c r="NXY123" s="43"/>
      <c r="NXZ123" s="43"/>
      <c r="NYA123"/>
      <c r="NYB123" s="94"/>
      <c r="NYC123" s="94"/>
      <c r="NYD123" s="94"/>
      <c r="NYE123" s="93"/>
      <c r="NYF123" s="94"/>
      <c r="NYG123" s="27"/>
      <c r="NYH123"/>
      <c r="NYI123" s="27"/>
      <c r="NYJ123" s="1"/>
      <c r="NYK123" s="25"/>
      <c r="NYL123"/>
      <c r="NYM123"/>
      <c r="NYN123" s="43"/>
      <c r="NYO123" s="39"/>
      <c r="NYP123" s="43"/>
      <c r="NYQ123" s="43"/>
      <c r="NYR123"/>
      <c r="NYS123" s="94"/>
      <c r="NYT123" s="94"/>
      <c r="NYU123" s="94"/>
      <c r="NYV123" s="93"/>
      <c r="NYW123" s="94"/>
      <c r="NYX123" s="27"/>
      <c r="NYY123"/>
      <c r="NYZ123" s="27"/>
      <c r="NZA123" s="1"/>
      <c r="NZB123" s="25"/>
      <c r="NZC123"/>
      <c r="NZD123"/>
      <c r="NZE123" s="43"/>
      <c r="NZF123" s="39"/>
      <c r="NZG123" s="43"/>
      <c r="NZH123" s="43"/>
      <c r="NZI123"/>
      <c r="NZJ123" s="94"/>
      <c r="NZK123" s="94"/>
      <c r="NZL123" s="94"/>
      <c r="NZM123" s="93"/>
      <c r="NZN123" s="94"/>
      <c r="NZO123" s="27"/>
      <c r="NZP123"/>
      <c r="NZQ123" s="27"/>
      <c r="NZR123" s="1"/>
      <c r="NZS123" s="25"/>
      <c r="NZT123"/>
      <c r="NZU123"/>
      <c r="NZV123" s="43"/>
      <c r="NZW123" s="39"/>
      <c r="NZX123" s="43"/>
      <c r="NZY123" s="43"/>
      <c r="NZZ123"/>
      <c r="OAA123" s="94"/>
      <c r="OAB123" s="94"/>
      <c r="OAC123" s="94"/>
      <c r="OAD123" s="93"/>
      <c r="OAE123" s="94"/>
      <c r="OAF123" s="27"/>
      <c r="OAG123"/>
      <c r="OAH123" s="27"/>
      <c r="OAI123" s="1"/>
      <c r="OAJ123" s="25"/>
      <c r="OAK123"/>
      <c r="OAL123"/>
      <c r="OAM123" s="43"/>
      <c r="OAN123" s="39"/>
      <c r="OAO123" s="43"/>
      <c r="OAP123" s="43"/>
      <c r="OAQ123"/>
      <c r="OAR123" s="94"/>
      <c r="OAS123" s="94"/>
      <c r="OAT123" s="94"/>
      <c r="OAU123" s="93"/>
      <c r="OAV123" s="94"/>
      <c r="OAW123" s="27"/>
      <c r="OAX123"/>
      <c r="OAY123" s="27"/>
      <c r="OAZ123" s="1"/>
      <c r="OBA123" s="25"/>
      <c r="OBB123"/>
      <c r="OBC123"/>
      <c r="OBD123" s="43"/>
      <c r="OBE123" s="39"/>
      <c r="OBF123" s="43"/>
      <c r="OBG123" s="43"/>
      <c r="OBH123"/>
      <c r="OBI123" s="94"/>
      <c r="OBJ123" s="94"/>
      <c r="OBK123" s="94"/>
      <c r="OBL123" s="93"/>
      <c r="OBM123" s="94"/>
      <c r="OBN123" s="27"/>
      <c r="OBO123"/>
      <c r="OBP123" s="27"/>
      <c r="OBQ123" s="1"/>
      <c r="OBR123" s="25"/>
      <c r="OBS123"/>
      <c r="OBT123"/>
      <c r="OBU123" s="43"/>
      <c r="OBV123" s="39"/>
      <c r="OBW123" s="43"/>
      <c r="OBX123" s="43"/>
      <c r="OBY123"/>
      <c r="OBZ123" s="94"/>
      <c r="OCA123" s="94"/>
      <c r="OCB123" s="94"/>
      <c r="OCC123" s="93"/>
      <c r="OCD123" s="94"/>
      <c r="OCE123" s="27"/>
      <c r="OCF123"/>
      <c r="OCG123" s="27"/>
      <c r="OCH123" s="1"/>
      <c r="OCI123" s="25"/>
      <c r="OCJ123"/>
      <c r="OCK123"/>
      <c r="OCL123" s="43"/>
      <c r="OCM123" s="39"/>
      <c r="OCN123" s="43"/>
      <c r="OCO123" s="43"/>
      <c r="OCP123"/>
      <c r="OCQ123" s="94"/>
      <c r="OCR123" s="94"/>
      <c r="OCS123" s="94"/>
      <c r="OCT123" s="93"/>
      <c r="OCU123" s="94"/>
      <c r="OCV123" s="27"/>
      <c r="OCW123"/>
      <c r="OCX123" s="27"/>
      <c r="OCY123" s="1"/>
      <c r="OCZ123" s="25"/>
      <c r="ODA123"/>
      <c r="ODB123"/>
      <c r="ODC123" s="43"/>
      <c r="ODD123" s="39"/>
      <c r="ODE123" s="43"/>
      <c r="ODF123" s="43"/>
      <c r="ODG123"/>
      <c r="ODH123" s="94"/>
      <c r="ODI123" s="94"/>
      <c r="ODJ123" s="94"/>
      <c r="ODK123" s="93"/>
      <c r="ODL123" s="94"/>
      <c r="ODM123" s="27"/>
      <c r="ODN123"/>
      <c r="ODO123" s="27"/>
      <c r="ODP123" s="1"/>
      <c r="ODQ123" s="25"/>
      <c r="ODR123"/>
      <c r="ODS123"/>
      <c r="ODT123" s="43"/>
      <c r="ODU123" s="39"/>
      <c r="ODV123" s="43"/>
      <c r="ODW123" s="43"/>
      <c r="ODX123"/>
      <c r="ODY123" s="94"/>
      <c r="ODZ123" s="94"/>
      <c r="OEA123" s="94"/>
      <c r="OEB123" s="93"/>
      <c r="OEC123" s="94"/>
      <c r="OED123" s="27"/>
      <c r="OEE123"/>
      <c r="OEF123" s="27"/>
      <c r="OEG123" s="1"/>
      <c r="OEH123" s="25"/>
      <c r="OEI123"/>
      <c r="OEJ123"/>
      <c r="OEK123" s="43"/>
      <c r="OEL123" s="39"/>
      <c r="OEM123" s="43"/>
      <c r="OEN123" s="43"/>
      <c r="OEO123"/>
      <c r="OEP123" s="94"/>
      <c r="OEQ123" s="94"/>
      <c r="OER123" s="94"/>
      <c r="OES123" s="93"/>
      <c r="OET123" s="94"/>
      <c r="OEU123" s="27"/>
      <c r="OEV123"/>
      <c r="OEW123" s="27"/>
      <c r="OEX123" s="1"/>
      <c r="OEY123" s="25"/>
      <c r="OEZ123"/>
      <c r="OFA123"/>
      <c r="OFB123" s="43"/>
      <c r="OFC123" s="39"/>
      <c r="OFD123" s="43"/>
      <c r="OFE123" s="43"/>
      <c r="OFF123"/>
      <c r="OFG123" s="94"/>
      <c r="OFH123" s="94"/>
      <c r="OFI123" s="94"/>
      <c r="OFJ123" s="93"/>
      <c r="OFK123" s="94"/>
      <c r="OFL123" s="27"/>
      <c r="OFM123"/>
      <c r="OFN123" s="27"/>
      <c r="OFO123" s="1"/>
      <c r="OFP123" s="25"/>
      <c r="OFQ123"/>
      <c r="OFR123"/>
      <c r="OFS123" s="43"/>
      <c r="OFT123" s="39"/>
      <c r="OFU123" s="43"/>
      <c r="OFV123" s="43"/>
      <c r="OFW123"/>
      <c r="OFX123" s="94"/>
      <c r="OFY123" s="94"/>
      <c r="OFZ123" s="94"/>
      <c r="OGA123" s="93"/>
      <c r="OGB123" s="94"/>
      <c r="OGC123" s="27"/>
      <c r="OGD123"/>
      <c r="OGE123" s="27"/>
      <c r="OGF123" s="1"/>
      <c r="OGG123" s="25"/>
      <c r="OGH123"/>
      <c r="OGI123"/>
      <c r="OGJ123" s="43"/>
      <c r="OGK123" s="39"/>
      <c r="OGL123" s="43"/>
      <c r="OGM123" s="43"/>
      <c r="OGN123"/>
      <c r="OGO123" s="94"/>
      <c r="OGP123" s="94"/>
      <c r="OGQ123" s="94"/>
      <c r="OGR123" s="93"/>
      <c r="OGS123" s="94"/>
      <c r="OGT123" s="27"/>
      <c r="OGU123"/>
      <c r="OGV123" s="27"/>
      <c r="OGW123" s="1"/>
      <c r="OGX123" s="25"/>
      <c r="OGY123"/>
      <c r="OGZ123"/>
      <c r="OHA123" s="43"/>
      <c r="OHB123" s="39"/>
      <c r="OHC123" s="43"/>
      <c r="OHD123" s="43"/>
      <c r="OHE123"/>
      <c r="OHF123" s="94"/>
      <c r="OHG123" s="94"/>
      <c r="OHH123" s="94"/>
      <c r="OHI123" s="93"/>
      <c r="OHJ123" s="94"/>
      <c r="OHK123" s="27"/>
      <c r="OHL123"/>
      <c r="OHM123" s="27"/>
      <c r="OHN123" s="1"/>
      <c r="OHO123" s="25"/>
      <c r="OHP123"/>
      <c r="OHQ123"/>
      <c r="OHR123" s="43"/>
      <c r="OHS123" s="39"/>
      <c r="OHT123" s="43"/>
      <c r="OHU123" s="43"/>
      <c r="OHV123"/>
      <c r="OHW123" s="94"/>
      <c r="OHX123" s="94"/>
      <c r="OHY123" s="94"/>
      <c r="OHZ123" s="93"/>
      <c r="OIA123" s="94"/>
      <c r="OIB123" s="27"/>
      <c r="OIC123"/>
      <c r="OID123" s="27"/>
      <c r="OIE123" s="1"/>
      <c r="OIF123" s="25"/>
      <c r="OIG123"/>
      <c r="OIH123"/>
      <c r="OII123" s="43"/>
      <c r="OIJ123" s="39"/>
      <c r="OIK123" s="43"/>
      <c r="OIL123" s="43"/>
      <c r="OIM123"/>
      <c r="OIN123" s="94"/>
      <c r="OIO123" s="94"/>
      <c r="OIP123" s="94"/>
      <c r="OIQ123" s="93"/>
      <c r="OIR123" s="94"/>
      <c r="OIS123" s="27"/>
      <c r="OIT123"/>
      <c r="OIU123" s="27"/>
      <c r="OIV123" s="1"/>
      <c r="OIW123" s="25"/>
      <c r="OIX123"/>
      <c r="OIY123"/>
      <c r="OIZ123" s="43"/>
      <c r="OJA123" s="39"/>
      <c r="OJB123" s="43"/>
      <c r="OJC123" s="43"/>
      <c r="OJD123"/>
      <c r="OJE123" s="94"/>
      <c r="OJF123" s="94"/>
      <c r="OJG123" s="94"/>
      <c r="OJH123" s="93"/>
      <c r="OJI123" s="94"/>
      <c r="OJJ123" s="27"/>
      <c r="OJK123"/>
      <c r="OJL123" s="27"/>
      <c r="OJM123" s="1"/>
      <c r="OJN123" s="25"/>
      <c r="OJO123"/>
      <c r="OJP123"/>
      <c r="OJQ123" s="43"/>
      <c r="OJR123" s="39"/>
      <c r="OJS123" s="43"/>
      <c r="OJT123" s="43"/>
      <c r="OJU123"/>
      <c r="OJV123" s="94"/>
      <c r="OJW123" s="94"/>
      <c r="OJX123" s="94"/>
      <c r="OJY123" s="93"/>
      <c r="OJZ123" s="94"/>
      <c r="OKA123" s="27"/>
      <c r="OKB123"/>
      <c r="OKC123" s="27"/>
      <c r="OKD123" s="1"/>
      <c r="OKE123" s="25"/>
      <c r="OKF123"/>
      <c r="OKG123"/>
      <c r="OKH123" s="43"/>
      <c r="OKI123" s="39"/>
      <c r="OKJ123" s="43"/>
      <c r="OKK123" s="43"/>
      <c r="OKL123"/>
      <c r="OKM123" s="94"/>
      <c r="OKN123" s="94"/>
      <c r="OKO123" s="94"/>
      <c r="OKP123" s="93"/>
      <c r="OKQ123" s="94"/>
      <c r="OKR123" s="27"/>
      <c r="OKS123"/>
      <c r="OKT123" s="27"/>
      <c r="OKU123" s="1"/>
      <c r="OKV123" s="25"/>
      <c r="OKW123"/>
      <c r="OKX123"/>
      <c r="OKY123" s="43"/>
      <c r="OKZ123" s="39"/>
      <c r="OLA123" s="43"/>
      <c r="OLB123" s="43"/>
      <c r="OLC123"/>
      <c r="OLD123" s="94"/>
      <c r="OLE123" s="94"/>
      <c r="OLF123" s="94"/>
      <c r="OLG123" s="93"/>
      <c r="OLH123" s="94"/>
      <c r="OLI123" s="27"/>
      <c r="OLJ123"/>
      <c r="OLK123" s="27"/>
      <c r="OLL123" s="1"/>
      <c r="OLM123" s="25"/>
      <c r="OLN123"/>
      <c r="OLO123"/>
      <c r="OLP123" s="43"/>
      <c r="OLQ123" s="39"/>
      <c r="OLR123" s="43"/>
      <c r="OLS123" s="43"/>
      <c r="OLT123"/>
      <c r="OLU123" s="94"/>
      <c r="OLV123" s="94"/>
      <c r="OLW123" s="94"/>
      <c r="OLX123" s="93"/>
      <c r="OLY123" s="94"/>
      <c r="OLZ123" s="27"/>
      <c r="OMA123"/>
      <c r="OMB123" s="27"/>
      <c r="OMC123" s="1"/>
      <c r="OMD123" s="25"/>
      <c r="OME123"/>
      <c r="OMF123"/>
      <c r="OMG123" s="43"/>
      <c r="OMH123" s="39"/>
      <c r="OMI123" s="43"/>
      <c r="OMJ123" s="43"/>
      <c r="OMK123"/>
      <c r="OML123" s="94"/>
      <c r="OMM123" s="94"/>
      <c r="OMN123" s="94"/>
      <c r="OMO123" s="93"/>
      <c r="OMP123" s="94"/>
      <c r="OMQ123" s="27"/>
      <c r="OMR123"/>
      <c r="OMS123" s="27"/>
      <c r="OMT123" s="1"/>
      <c r="OMU123" s="25"/>
      <c r="OMV123"/>
      <c r="OMW123"/>
      <c r="OMX123" s="43"/>
      <c r="OMY123" s="39"/>
      <c r="OMZ123" s="43"/>
      <c r="ONA123" s="43"/>
      <c r="ONB123"/>
      <c r="ONC123" s="94"/>
      <c r="OND123" s="94"/>
      <c r="ONE123" s="94"/>
      <c r="ONF123" s="93"/>
      <c r="ONG123" s="94"/>
      <c r="ONH123" s="27"/>
      <c r="ONI123"/>
      <c r="ONJ123" s="27"/>
      <c r="ONK123" s="1"/>
      <c r="ONL123" s="25"/>
      <c r="ONM123"/>
      <c r="ONN123"/>
      <c r="ONO123" s="43"/>
      <c r="ONP123" s="39"/>
      <c r="ONQ123" s="43"/>
      <c r="ONR123" s="43"/>
      <c r="ONS123"/>
      <c r="ONT123" s="94"/>
      <c r="ONU123" s="94"/>
      <c r="ONV123" s="94"/>
      <c r="ONW123" s="93"/>
      <c r="ONX123" s="94"/>
      <c r="ONY123" s="27"/>
      <c r="ONZ123"/>
      <c r="OOA123" s="27"/>
      <c r="OOB123" s="1"/>
      <c r="OOC123" s="25"/>
      <c r="OOD123"/>
      <c r="OOE123"/>
      <c r="OOF123" s="43"/>
      <c r="OOG123" s="39"/>
      <c r="OOH123" s="43"/>
      <c r="OOI123" s="43"/>
      <c r="OOJ123"/>
      <c r="OOK123" s="94"/>
      <c r="OOL123" s="94"/>
      <c r="OOM123" s="94"/>
      <c r="OON123" s="93"/>
      <c r="OOO123" s="94"/>
      <c r="OOP123" s="27"/>
      <c r="OOQ123"/>
      <c r="OOR123" s="27"/>
      <c r="OOS123" s="1"/>
      <c r="OOT123" s="25"/>
      <c r="OOU123"/>
      <c r="OOV123"/>
      <c r="OOW123" s="43"/>
      <c r="OOX123" s="39"/>
      <c r="OOY123" s="43"/>
      <c r="OOZ123" s="43"/>
      <c r="OPA123"/>
      <c r="OPB123" s="94"/>
      <c r="OPC123" s="94"/>
      <c r="OPD123" s="94"/>
      <c r="OPE123" s="93"/>
      <c r="OPF123" s="94"/>
      <c r="OPG123" s="27"/>
      <c r="OPH123"/>
      <c r="OPI123" s="27"/>
      <c r="OPJ123" s="1"/>
      <c r="OPK123" s="25"/>
      <c r="OPL123"/>
      <c r="OPM123"/>
      <c r="OPN123" s="43"/>
      <c r="OPO123" s="39"/>
      <c r="OPP123" s="43"/>
      <c r="OPQ123" s="43"/>
      <c r="OPR123"/>
      <c r="OPS123" s="94"/>
      <c r="OPT123" s="94"/>
      <c r="OPU123" s="94"/>
      <c r="OPV123" s="93"/>
      <c r="OPW123" s="94"/>
      <c r="OPX123" s="27"/>
      <c r="OPY123"/>
      <c r="OPZ123" s="27"/>
      <c r="OQA123" s="1"/>
      <c r="OQB123" s="25"/>
      <c r="OQC123"/>
      <c r="OQD123"/>
      <c r="OQE123" s="43"/>
      <c r="OQF123" s="39"/>
      <c r="OQG123" s="43"/>
      <c r="OQH123" s="43"/>
      <c r="OQI123"/>
      <c r="OQJ123" s="94"/>
      <c r="OQK123" s="94"/>
      <c r="OQL123" s="94"/>
      <c r="OQM123" s="93"/>
      <c r="OQN123" s="94"/>
      <c r="OQO123" s="27"/>
      <c r="OQP123"/>
      <c r="OQQ123" s="27"/>
      <c r="OQR123" s="1"/>
      <c r="OQS123" s="25"/>
      <c r="OQT123"/>
      <c r="OQU123"/>
      <c r="OQV123" s="43"/>
      <c r="OQW123" s="39"/>
      <c r="OQX123" s="43"/>
      <c r="OQY123" s="43"/>
      <c r="OQZ123"/>
      <c r="ORA123" s="94"/>
      <c r="ORB123" s="94"/>
      <c r="ORC123" s="94"/>
      <c r="ORD123" s="93"/>
      <c r="ORE123" s="94"/>
      <c r="ORF123" s="27"/>
      <c r="ORG123"/>
      <c r="ORH123" s="27"/>
      <c r="ORI123" s="1"/>
      <c r="ORJ123" s="25"/>
      <c r="ORK123"/>
      <c r="ORL123"/>
      <c r="ORM123" s="43"/>
      <c r="ORN123" s="39"/>
      <c r="ORO123" s="43"/>
      <c r="ORP123" s="43"/>
      <c r="ORQ123"/>
      <c r="ORR123" s="94"/>
      <c r="ORS123" s="94"/>
      <c r="ORT123" s="94"/>
      <c r="ORU123" s="93"/>
      <c r="ORV123" s="94"/>
      <c r="ORW123" s="27"/>
      <c r="ORX123"/>
      <c r="ORY123" s="27"/>
      <c r="ORZ123" s="1"/>
      <c r="OSA123" s="25"/>
      <c r="OSB123"/>
      <c r="OSC123"/>
      <c r="OSD123" s="43"/>
      <c r="OSE123" s="39"/>
      <c r="OSF123" s="43"/>
      <c r="OSG123" s="43"/>
      <c r="OSH123"/>
      <c r="OSI123" s="94"/>
      <c r="OSJ123" s="94"/>
      <c r="OSK123" s="94"/>
      <c r="OSL123" s="93"/>
      <c r="OSM123" s="94"/>
      <c r="OSN123" s="27"/>
      <c r="OSO123"/>
      <c r="OSP123" s="27"/>
      <c r="OSQ123" s="1"/>
      <c r="OSR123" s="25"/>
      <c r="OSS123"/>
      <c r="OST123"/>
      <c r="OSU123" s="43"/>
      <c r="OSV123" s="39"/>
      <c r="OSW123" s="43"/>
      <c r="OSX123" s="43"/>
      <c r="OSY123"/>
      <c r="OSZ123" s="94"/>
      <c r="OTA123" s="94"/>
      <c r="OTB123" s="94"/>
      <c r="OTC123" s="93"/>
      <c r="OTD123" s="94"/>
      <c r="OTE123" s="27"/>
      <c r="OTF123"/>
      <c r="OTG123" s="27"/>
      <c r="OTH123" s="1"/>
      <c r="OTI123" s="25"/>
      <c r="OTJ123"/>
      <c r="OTK123"/>
      <c r="OTL123" s="43"/>
      <c r="OTM123" s="39"/>
      <c r="OTN123" s="43"/>
      <c r="OTO123" s="43"/>
      <c r="OTP123"/>
      <c r="OTQ123" s="94"/>
      <c r="OTR123" s="94"/>
      <c r="OTS123" s="94"/>
      <c r="OTT123" s="93"/>
      <c r="OTU123" s="94"/>
      <c r="OTV123" s="27"/>
      <c r="OTW123"/>
      <c r="OTX123" s="27"/>
      <c r="OTY123" s="1"/>
      <c r="OTZ123" s="25"/>
      <c r="OUA123"/>
      <c r="OUB123"/>
      <c r="OUC123" s="43"/>
      <c r="OUD123" s="39"/>
      <c r="OUE123" s="43"/>
      <c r="OUF123" s="43"/>
      <c r="OUG123"/>
      <c r="OUH123" s="94"/>
      <c r="OUI123" s="94"/>
      <c r="OUJ123" s="94"/>
      <c r="OUK123" s="93"/>
      <c r="OUL123" s="94"/>
      <c r="OUM123" s="27"/>
      <c r="OUN123"/>
      <c r="OUO123" s="27"/>
      <c r="OUP123" s="1"/>
      <c r="OUQ123" s="25"/>
      <c r="OUR123"/>
      <c r="OUS123"/>
      <c r="OUT123" s="43"/>
      <c r="OUU123" s="39"/>
      <c r="OUV123" s="43"/>
      <c r="OUW123" s="43"/>
      <c r="OUX123"/>
      <c r="OUY123" s="94"/>
      <c r="OUZ123" s="94"/>
      <c r="OVA123" s="94"/>
      <c r="OVB123" s="93"/>
      <c r="OVC123" s="94"/>
      <c r="OVD123" s="27"/>
      <c r="OVE123"/>
      <c r="OVF123" s="27"/>
      <c r="OVG123" s="1"/>
      <c r="OVH123" s="25"/>
      <c r="OVI123"/>
      <c r="OVJ123"/>
      <c r="OVK123" s="43"/>
      <c r="OVL123" s="39"/>
      <c r="OVM123" s="43"/>
      <c r="OVN123" s="43"/>
      <c r="OVO123"/>
      <c r="OVP123" s="94"/>
      <c r="OVQ123" s="94"/>
      <c r="OVR123" s="94"/>
      <c r="OVS123" s="93"/>
      <c r="OVT123" s="94"/>
      <c r="OVU123" s="27"/>
      <c r="OVV123"/>
      <c r="OVW123" s="27"/>
      <c r="OVX123" s="1"/>
      <c r="OVY123" s="25"/>
      <c r="OVZ123"/>
      <c r="OWA123"/>
      <c r="OWB123" s="43"/>
      <c r="OWC123" s="39"/>
      <c r="OWD123" s="43"/>
      <c r="OWE123" s="43"/>
      <c r="OWF123"/>
      <c r="OWG123" s="94"/>
      <c r="OWH123" s="94"/>
      <c r="OWI123" s="94"/>
      <c r="OWJ123" s="93"/>
      <c r="OWK123" s="94"/>
      <c r="OWL123" s="27"/>
      <c r="OWM123"/>
      <c r="OWN123" s="27"/>
      <c r="OWO123" s="1"/>
      <c r="OWP123" s="25"/>
      <c r="OWQ123"/>
      <c r="OWR123"/>
      <c r="OWS123" s="43"/>
      <c r="OWT123" s="39"/>
      <c r="OWU123" s="43"/>
      <c r="OWV123" s="43"/>
      <c r="OWW123"/>
      <c r="OWX123" s="94"/>
      <c r="OWY123" s="94"/>
      <c r="OWZ123" s="94"/>
      <c r="OXA123" s="93"/>
      <c r="OXB123" s="94"/>
      <c r="OXC123" s="27"/>
      <c r="OXD123"/>
      <c r="OXE123" s="27"/>
      <c r="OXF123" s="1"/>
      <c r="OXG123" s="25"/>
      <c r="OXH123"/>
      <c r="OXI123"/>
      <c r="OXJ123" s="43"/>
      <c r="OXK123" s="39"/>
      <c r="OXL123" s="43"/>
      <c r="OXM123" s="43"/>
      <c r="OXN123"/>
      <c r="OXO123" s="94"/>
      <c r="OXP123" s="94"/>
      <c r="OXQ123" s="94"/>
      <c r="OXR123" s="93"/>
      <c r="OXS123" s="94"/>
      <c r="OXT123" s="27"/>
      <c r="OXU123"/>
      <c r="OXV123" s="27"/>
      <c r="OXW123" s="1"/>
      <c r="OXX123" s="25"/>
      <c r="OXY123"/>
      <c r="OXZ123"/>
      <c r="OYA123" s="43"/>
      <c r="OYB123" s="39"/>
      <c r="OYC123" s="43"/>
      <c r="OYD123" s="43"/>
      <c r="OYE123"/>
      <c r="OYF123" s="94"/>
      <c r="OYG123" s="94"/>
      <c r="OYH123" s="94"/>
      <c r="OYI123" s="93"/>
      <c r="OYJ123" s="94"/>
      <c r="OYK123" s="27"/>
      <c r="OYL123"/>
      <c r="OYM123" s="27"/>
      <c r="OYN123" s="1"/>
      <c r="OYO123" s="25"/>
      <c r="OYP123"/>
      <c r="OYQ123"/>
      <c r="OYR123" s="43"/>
      <c r="OYS123" s="39"/>
      <c r="OYT123" s="43"/>
      <c r="OYU123" s="43"/>
      <c r="OYV123"/>
      <c r="OYW123" s="94"/>
      <c r="OYX123" s="94"/>
      <c r="OYY123" s="94"/>
      <c r="OYZ123" s="93"/>
      <c r="OZA123" s="94"/>
      <c r="OZB123" s="27"/>
      <c r="OZC123"/>
      <c r="OZD123" s="27"/>
      <c r="OZE123" s="1"/>
      <c r="OZF123" s="25"/>
      <c r="OZG123"/>
      <c r="OZH123"/>
      <c r="OZI123" s="43"/>
      <c r="OZJ123" s="39"/>
      <c r="OZK123" s="43"/>
      <c r="OZL123" s="43"/>
      <c r="OZM123"/>
      <c r="OZN123" s="94"/>
      <c r="OZO123" s="94"/>
      <c r="OZP123" s="94"/>
      <c r="OZQ123" s="93"/>
      <c r="OZR123" s="94"/>
      <c r="OZS123" s="27"/>
      <c r="OZT123"/>
      <c r="OZU123" s="27"/>
      <c r="OZV123" s="1"/>
      <c r="OZW123" s="25"/>
      <c r="OZX123"/>
      <c r="OZY123"/>
      <c r="OZZ123" s="43"/>
      <c r="PAA123" s="39"/>
      <c r="PAB123" s="43"/>
      <c r="PAC123" s="43"/>
      <c r="PAD123"/>
      <c r="PAE123" s="94"/>
      <c r="PAF123" s="94"/>
      <c r="PAG123" s="94"/>
      <c r="PAH123" s="93"/>
      <c r="PAI123" s="94"/>
      <c r="PAJ123" s="27"/>
      <c r="PAK123"/>
      <c r="PAL123" s="27"/>
      <c r="PAM123" s="1"/>
      <c r="PAN123" s="25"/>
      <c r="PAO123"/>
      <c r="PAP123"/>
      <c r="PAQ123" s="43"/>
      <c r="PAR123" s="39"/>
      <c r="PAS123" s="43"/>
      <c r="PAT123" s="43"/>
      <c r="PAU123"/>
      <c r="PAV123" s="94"/>
      <c r="PAW123" s="94"/>
      <c r="PAX123" s="94"/>
      <c r="PAY123" s="93"/>
      <c r="PAZ123" s="94"/>
      <c r="PBA123" s="27"/>
      <c r="PBB123"/>
      <c r="PBC123" s="27"/>
      <c r="PBD123" s="1"/>
      <c r="PBE123" s="25"/>
      <c r="PBF123"/>
      <c r="PBG123"/>
      <c r="PBH123" s="43"/>
      <c r="PBI123" s="39"/>
      <c r="PBJ123" s="43"/>
      <c r="PBK123" s="43"/>
      <c r="PBL123"/>
      <c r="PBM123" s="94"/>
      <c r="PBN123" s="94"/>
      <c r="PBO123" s="94"/>
      <c r="PBP123" s="93"/>
      <c r="PBQ123" s="94"/>
      <c r="PBR123" s="27"/>
      <c r="PBS123"/>
      <c r="PBT123" s="27"/>
      <c r="PBU123" s="1"/>
      <c r="PBV123" s="25"/>
      <c r="PBW123"/>
      <c r="PBX123"/>
      <c r="PBY123" s="43"/>
      <c r="PBZ123" s="39"/>
      <c r="PCA123" s="43"/>
      <c r="PCB123" s="43"/>
      <c r="PCC123"/>
      <c r="PCD123" s="94"/>
      <c r="PCE123" s="94"/>
      <c r="PCF123" s="94"/>
      <c r="PCG123" s="93"/>
      <c r="PCH123" s="94"/>
      <c r="PCI123" s="27"/>
      <c r="PCJ123"/>
      <c r="PCK123" s="27"/>
      <c r="PCL123" s="1"/>
      <c r="PCM123" s="25"/>
      <c r="PCN123"/>
      <c r="PCO123"/>
      <c r="PCP123" s="43"/>
      <c r="PCQ123" s="39"/>
      <c r="PCR123" s="43"/>
      <c r="PCS123" s="43"/>
      <c r="PCT123"/>
      <c r="PCU123" s="94"/>
      <c r="PCV123" s="94"/>
      <c r="PCW123" s="94"/>
      <c r="PCX123" s="93"/>
      <c r="PCY123" s="94"/>
      <c r="PCZ123" s="27"/>
      <c r="PDA123"/>
      <c r="PDB123" s="27"/>
      <c r="PDC123" s="1"/>
      <c r="PDD123" s="25"/>
      <c r="PDE123"/>
      <c r="PDF123"/>
      <c r="PDG123" s="43"/>
      <c r="PDH123" s="39"/>
      <c r="PDI123" s="43"/>
      <c r="PDJ123" s="43"/>
      <c r="PDK123"/>
      <c r="PDL123" s="94"/>
      <c r="PDM123" s="94"/>
      <c r="PDN123" s="94"/>
      <c r="PDO123" s="93"/>
      <c r="PDP123" s="94"/>
      <c r="PDQ123" s="27"/>
      <c r="PDR123"/>
      <c r="PDS123" s="27"/>
      <c r="PDT123" s="1"/>
      <c r="PDU123" s="25"/>
      <c r="PDV123"/>
      <c r="PDW123"/>
      <c r="PDX123" s="43"/>
      <c r="PDY123" s="39"/>
      <c r="PDZ123" s="43"/>
      <c r="PEA123" s="43"/>
      <c r="PEB123"/>
      <c r="PEC123" s="94"/>
      <c r="PED123" s="94"/>
      <c r="PEE123" s="94"/>
      <c r="PEF123" s="93"/>
      <c r="PEG123" s="94"/>
      <c r="PEH123" s="27"/>
      <c r="PEI123"/>
      <c r="PEJ123" s="27"/>
      <c r="PEK123" s="1"/>
      <c r="PEL123" s="25"/>
      <c r="PEM123"/>
      <c r="PEN123"/>
      <c r="PEO123" s="43"/>
      <c r="PEP123" s="39"/>
      <c r="PEQ123" s="43"/>
      <c r="PER123" s="43"/>
      <c r="PES123"/>
      <c r="PET123" s="94"/>
      <c r="PEU123" s="94"/>
      <c r="PEV123" s="94"/>
      <c r="PEW123" s="93"/>
      <c r="PEX123" s="94"/>
      <c r="PEY123" s="27"/>
      <c r="PEZ123"/>
      <c r="PFA123" s="27"/>
      <c r="PFB123" s="1"/>
      <c r="PFC123" s="25"/>
      <c r="PFD123"/>
      <c r="PFE123"/>
      <c r="PFF123" s="43"/>
      <c r="PFG123" s="39"/>
      <c r="PFH123" s="43"/>
      <c r="PFI123" s="43"/>
      <c r="PFJ123"/>
      <c r="PFK123" s="94"/>
      <c r="PFL123" s="94"/>
      <c r="PFM123" s="94"/>
      <c r="PFN123" s="93"/>
      <c r="PFO123" s="94"/>
      <c r="PFP123" s="27"/>
      <c r="PFQ123"/>
      <c r="PFR123" s="27"/>
      <c r="PFS123" s="1"/>
      <c r="PFT123" s="25"/>
      <c r="PFU123"/>
      <c r="PFV123"/>
      <c r="PFW123" s="43"/>
      <c r="PFX123" s="39"/>
      <c r="PFY123" s="43"/>
      <c r="PFZ123" s="43"/>
      <c r="PGA123"/>
      <c r="PGB123" s="94"/>
      <c r="PGC123" s="94"/>
      <c r="PGD123" s="94"/>
      <c r="PGE123" s="93"/>
      <c r="PGF123" s="94"/>
      <c r="PGG123" s="27"/>
      <c r="PGH123"/>
      <c r="PGI123" s="27"/>
      <c r="PGJ123" s="1"/>
      <c r="PGK123" s="25"/>
      <c r="PGL123"/>
      <c r="PGM123"/>
      <c r="PGN123" s="43"/>
      <c r="PGO123" s="39"/>
      <c r="PGP123" s="43"/>
      <c r="PGQ123" s="43"/>
      <c r="PGR123"/>
      <c r="PGS123" s="94"/>
      <c r="PGT123" s="94"/>
      <c r="PGU123" s="94"/>
      <c r="PGV123" s="93"/>
      <c r="PGW123" s="94"/>
      <c r="PGX123" s="27"/>
      <c r="PGY123"/>
      <c r="PGZ123" s="27"/>
      <c r="PHA123" s="1"/>
      <c r="PHB123" s="25"/>
      <c r="PHC123"/>
      <c r="PHD123"/>
      <c r="PHE123" s="43"/>
      <c r="PHF123" s="39"/>
      <c r="PHG123" s="43"/>
      <c r="PHH123" s="43"/>
      <c r="PHI123"/>
      <c r="PHJ123" s="94"/>
      <c r="PHK123" s="94"/>
      <c r="PHL123" s="94"/>
      <c r="PHM123" s="93"/>
      <c r="PHN123" s="94"/>
      <c r="PHO123" s="27"/>
      <c r="PHP123"/>
      <c r="PHQ123" s="27"/>
      <c r="PHR123" s="1"/>
      <c r="PHS123" s="25"/>
      <c r="PHT123"/>
      <c r="PHU123"/>
      <c r="PHV123" s="43"/>
      <c r="PHW123" s="39"/>
      <c r="PHX123" s="43"/>
      <c r="PHY123" s="43"/>
      <c r="PHZ123"/>
      <c r="PIA123" s="94"/>
      <c r="PIB123" s="94"/>
      <c r="PIC123" s="94"/>
      <c r="PID123" s="93"/>
      <c r="PIE123" s="94"/>
      <c r="PIF123" s="27"/>
      <c r="PIG123"/>
      <c r="PIH123" s="27"/>
      <c r="PII123" s="1"/>
      <c r="PIJ123" s="25"/>
      <c r="PIK123"/>
      <c r="PIL123"/>
      <c r="PIM123" s="43"/>
      <c r="PIN123" s="39"/>
      <c r="PIO123" s="43"/>
      <c r="PIP123" s="43"/>
      <c r="PIQ123"/>
      <c r="PIR123" s="94"/>
      <c r="PIS123" s="94"/>
      <c r="PIT123" s="94"/>
      <c r="PIU123" s="93"/>
      <c r="PIV123" s="94"/>
      <c r="PIW123" s="27"/>
      <c r="PIX123"/>
      <c r="PIY123" s="27"/>
      <c r="PIZ123" s="1"/>
      <c r="PJA123" s="25"/>
      <c r="PJB123"/>
      <c r="PJC123"/>
      <c r="PJD123" s="43"/>
      <c r="PJE123" s="39"/>
      <c r="PJF123" s="43"/>
      <c r="PJG123" s="43"/>
      <c r="PJH123"/>
      <c r="PJI123" s="94"/>
      <c r="PJJ123" s="94"/>
      <c r="PJK123" s="94"/>
      <c r="PJL123" s="93"/>
      <c r="PJM123" s="94"/>
      <c r="PJN123" s="27"/>
      <c r="PJO123"/>
      <c r="PJP123" s="27"/>
      <c r="PJQ123" s="1"/>
      <c r="PJR123" s="25"/>
      <c r="PJS123"/>
      <c r="PJT123"/>
      <c r="PJU123" s="43"/>
      <c r="PJV123" s="39"/>
      <c r="PJW123" s="43"/>
      <c r="PJX123" s="43"/>
      <c r="PJY123"/>
      <c r="PJZ123" s="94"/>
      <c r="PKA123" s="94"/>
      <c r="PKB123" s="94"/>
      <c r="PKC123" s="93"/>
      <c r="PKD123" s="94"/>
      <c r="PKE123" s="27"/>
      <c r="PKF123"/>
      <c r="PKG123" s="27"/>
      <c r="PKH123" s="1"/>
      <c r="PKI123" s="25"/>
      <c r="PKJ123"/>
      <c r="PKK123"/>
      <c r="PKL123" s="43"/>
      <c r="PKM123" s="39"/>
      <c r="PKN123" s="43"/>
      <c r="PKO123" s="43"/>
      <c r="PKP123"/>
      <c r="PKQ123" s="94"/>
      <c r="PKR123" s="94"/>
      <c r="PKS123" s="94"/>
      <c r="PKT123" s="93"/>
      <c r="PKU123" s="94"/>
      <c r="PKV123" s="27"/>
      <c r="PKW123"/>
      <c r="PKX123" s="27"/>
      <c r="PKY123" s="1"/>
      <c r="PKZ123" s="25"/>
      <c r="PLA123"/>
      <c r="PLB123"/>
      <c r="PLC123" s="43"/>
      <c r="PLD123" s="39"/>
      <c r="PLE123" s="43"/>
      <c r="PLF123" s="43"/>
      <c r="PLG123"/>
      <c r="PLH123" s="94"/>
      <c r="PLI123" s="94"/>
      <c r="PLJ123" s="94"/>
      <c r="PLK123" s="93"/>
      <c r="PLL123" s="94"/>
      <c r="PLM123" s="27"/>
      <c r="PLN123"/>
      <c r="PLO123" s="27"/>
      <c r="PLP123" s="1"/>
      <c r="PLQ123" s="25"/>
      <c r="PLR123"/>
      <c r="PLS123"/>
      <c r="PLT123" s="43"/>
      <c r="PLU123" s="39"/>
      <c r="PLV123" s="43"/>
      <c r="PLW123" s="43"/>
      <c r="PLX123"/>
      <c r="PLY123" s="94"/>
      <c r="PLZ123" s="94"/>
      <c r="PMA123" s="94"/>
      <c r="PMB123" s="93"/>
      <c r="PMC123" s="94"/>
      <c r="PMD123" s="27"/>
      <c r="PME123"/>
      <c r="PMF123" s="27"/>
      <c r="PMG123" s="1"/>
      <c r="PMH123" s="25"/>
      <c r="PMI123"/>
      <c r="PMJ123"/>
      <c r="PMK123" s="43"/>
      <c r="PML123" s="39"/>
      <c r="PMM123" s="43"/>
      <c r="PMN123" s="43"/>
      <c r="PMO123"/>
      <c r="PMP123" s="94"/>
      <c r="PMQ123" s="94"/>
      <c r="PMR123" s="94"/>
      <c r="PMS123" s="93"/>
      <c r="PMT123" s="94"/>
      <c r="PMU123" s="27"/>
      <c r="PMV123"/>
      <c r="PMW123" s="27"/>
      <c r="PMX123" s="1"/>
      <c r="PMY123" s="25"/>
      <c r="PMZ123"/>
      <c r="PNA123"/>
      <c r="PNB123" s="43"/>
      <c r="PNC123" s="39"/>
      <c r="PND123" s="43"/>
      <c r="PNE123" s="43"/>
      <c r="PNF123"/>
      <c r="PNG123" s="94"/>
      <c r="PNH123" s="94"/>
      <c r="PNI123" s="94"/>
      <c r="PNJ123" s="93"/>
      <c r="PNK123" s="94"/>
      <c r="PNL123" s="27"/>
      <c r="PNM123"/>
      <c r="PNN123" s="27"/>
      <c r="PNO123" s="1"/>
      <c r="PNP123" s="25"/>
      <c r="PNQ123"/>
      <c r="PNR123"/>
      <c r="PNS123" s="43"/>
      <c r="PNT123" s="39"/>
      <c r="PNU123" s="43"/>
      <c r="PNV123" s="43"/>
      <c r="PNW123"/>
      <c r="PNX123" s="94"/>
      <c r="PNY123" s="94"/>
      <c r="PNZ123" s="94"/>
      <c r="POA123" s="93"/>
      <c r="POB123" s="94"/>
      <c r="POC123" s="27"/>
      <c r="POD123"/>
      <c r="POE123" s="27"/>
      <c r="POF123" s="1"/>
      <c r="POG123" s="25"/>
      <c r="POH123"/>
      <c r="POI123"/>
      <c r="POJ123" s="43"/>
      <c r="POK123" s="39"/>
      <c r="POL123" s="43"/>
      <c r="POM123" s="43"/>
      <c r="PON123"/>
      <c r="POO123" s="94"/>
      <c r="POP123" s="94"/>
      <c r="POQ123" s="94"/>
      <c r="POR123" s="93"/>
      <c r="POS123" s="94"/>
      <c r="POT123" s="27"/>
      <c r="POU123"/>
      <c r="POV123" s="27"/>
      <c r="POW123" s="1"/>
      <c r="POX123" s="25"/>
      <c r="POY123"/>
      <c r="POZ123"/>
      <c r="PPA123" s="43"/>
      <c r="PPB123" s="39"/>
      <c r="PPC123" s="43"/>
      <c r="PPD123" s="43"/>
      <c r="PPE123"/>
      <c r="PPF123" s="94"/>
      <c r="PPG123" s="94"/>
      <c r="PPH123" s="94"/>
      <c r="PPI123" s="93"/>
      <c r="PPJ123" s="94"/>
      <c r="PPK123" s="27"/>
      <c r="PPL123"/>
      <c r="PPM123" s="27"/>
      <c r="PPN123" s="1"/>
      <c r="PPO123" s="25"/>
      <c r="PPP123"/>
      <c r="PPQ123"/>
      <c r="PPR123" s="43"/>
      <c r="PPS123" s="39"/>
      <c r="PPT123" s="43"/>
      <c r="PPU123" s="43"/>
      <c r="PPV123"/>
      <c r="PPW123" s="94"/>
      <c r="PPX123" s="94"/>
      <c r="PPY123" s="94"/>
      <c r="PPZ123" s="93"/>
      <c r="PQA123" s="94"/>
      <c r="PQB123" s="27"/>
      <c r="PQC123"/>
      <c r="PQD123" s="27"/>
      <c r="PQE123" s="1"/>
      <c r="PQF123" s="25"/>
      <c r="PQG123"/>
      <c r="PQH123"/>
      <c r="PQI123" s="43"/>
      <c r="PQJ123" s="39"/>
      <c r="PQK123" s="43"/>
      <c r="PQL123" s="43"/>
      <c r="PQM123"/>
      <c r="PQN123" s="94"/>
      <c r="PQO123" s="94"/>
      <c r="PQP123" s="94"/>
      <c r="PQQ123" s="93"/>
      <c r="PQR123" s="94"/>
      <c r="PQS123" s="27"/>
      <c r="PQT123"/>
      <c r="PQU123" s="27"/>
      <c r="PQV123" s="1"/>
      <c r="PQW123" s="25"/>
      <c r="PQX123"/>
      <c r="PQY123"/>
      <c r="PQZ123" s="43"/>
      <c r="PRA123" s="39"/>
      <c r="PRB123" s="43"/>
      <c r="PRC123" s="43"/>
      <c r="PRD123"/>
      <c r="PRE123" s="94"/>
      <c r="PRF123" s="94"/>
      <c r="PRG123" s="94"/>
      <c r="PRH123" s="93"/>
      <c r="PRI123" s="94"/>
      <c r="PRJ123" s="27"/>
      <c r="PRK123"/>
      <c r="PRL123" s="27"/>
      <c r="PRM123" s="1"/>
      <c r="PRN123" s="25"/>
      <c r="PRO123"/>
      <c r="PRP123"/>
      <c r="PRQ123" s="43"/>
      <c r="PRR123" s="39"/>
      <c r="PRS123" s="43"/>
      <c r="PRT123" s="43"/>
      <c r="PRU123"/>
      <c r="PRV123" s="94"/>
      <c r="PRW123" s="94"/>
      <c r="PRX123" s="94"/>
      <c r="PRY123" s="93"/>
      <c r="PRZ123" s="94"/>
      <c r="PSA123" s="27"/>
      <c r="PSB123"/>
      <c r="PSC123" s="27"/>
      <c r="PSD123" s="1"/>
      <c r="PSE123" s="25"/>
      <c r="PSF123"/>
      <c r="PSG123"/>
      <c r="PSH123" s="43"/>
      <c r="PSI123" s="39"/>
      <c r="PSJ123" s="43"/>
      <c r="PSK123" s="43"/>
      <c r="PSL123"/>
      <c r="PSM123" s="94"/>
      <c r="PSN123" s="94"/>
      <c r="PSO123" s="94"/>
      <c r="PSP123" s="93"/>
      <c r="PSQ123" s="94"/>
      <c r="PSR123" s="27"/>
      <c r="PSS123"/>
      <c r="PST123" s="27"/>
      <c r="PSU123" s="1"/>
      <c r="PSV123" s="25"/>
      <c r="PSW123"/>
      <c r="PSX123"/>
      <c r="PSY123" s="43"/>
      <c r="PSZ123" s="39"/>
      <c r="PTA123" s="43"/>
      <c r="PTB123" s="43"/>
      <c r="PTC123"/>
      <c r="PTD123" s="94"/>
      <c r="PTE123" s="94"/>
      <c r="PTF123" s="94"/>
      <c r="PTG123" s="93"/>
      <c r="PTH123" s="94"/>
      <c r="PTI123" s="27"/>
      <c r="PTJ123"/>
      <c r="PTK123" s="27"/>
      <c r="PTL123" s="1"/>
      <c r="PTM123" s="25"/>
      <c r="PTN123"/>
      <c r="PTO123"/>
      <c r="PTP123" s="43"/>
      <c r="PTQ123" s="39"/>
      <c r="PTR123" s="43"/>
      <c r="PTS123" s="43"/>
      <c r="PTT123"/>
      <c r="PTU123" s="94"/>
      <c r="PTV123" s="94"/>
      <c r="PTW123" s="94"/>
      <c r="PTX123" s="93"/>
      <c r="PTY123" s="94"/>
      <c r="PTZ123" s="27"/>
      <c r="PUA123"/>
      <c r="PUB123" s="27"/>
      <c r="PUC123" s="1"/>
      <c r="PUD123" s="25"/>
      <c r="PUE123"/>
      <c r="PUF123"/>
      <c r="PUG123" s="43"/>
      <c r="PUH123" s="39"/>
      <c r="PUI123" s="43"/>
      <c r="PUJ123" s="43"/>
      <c r="PUK123"/>
      <c r="PUL123" s="94"/>
      <c r="PUM123" s="94"/>
      <c r="PUN123" s="94"/>
      <c r="PUO123" s="93"/>
      <c r="PUP123" s="94"/>
      <c r="PUQ123" s="27"/>
      <c r="PUR123"/>
      <c r="PUS123" s="27"/>
      <c r="PUT123" s="1"/>
      <c r="PUU123" s="25"/>
      <c r="PUV123"/>
      <c r="PUW123"/>
      <c r="PUX123" s="43"/>
      <c r="PUY123" s="39"/>
      <c r="PUZ123" s="43"/>
      <c r="PVA123" s="43"/>
      <c r="PVB123"/>
      <c r="PVC123" s="94"/>
      <c r="PVD123" s="94"/>
      <c r="PVE123" s="94"/>
      <c r="PVF123" s="93"/>
      <c r="PVG123" s="94"/>
      <c r="PVH123" s="27"/>
      <c r="PVI123"/>
      <c r="PVJ123" s="27"/>
      <c r="PVK123" s="1"/>
      <c r="PVL123" s="25"/>
      <c r="PVM123"/>
      <c r="PVN123"/>
      <c r="PVO123" s="43"/>
      <c r="PVP123" s="39"/>
      <c r="PVQ123" s="43"/>
      <c r="PVR123" s="43"/>
      <c r="PVS123"/>
      <c r="PVT123" s="94"/>
      <c r="PVU123" s="94"/>
      <c r="PVV123" s="94"/>
      <c r="PVW123" s="93"/>
      <c r="PVX123" s="94"/>
      <c r="PVY123" s="27"/>
      <c r="PVZ123"/>
      <c r="PWA123" s="27"/>
      <c r="PWB123" s="1"/>
      <c r="PWC123" s="25"/>
      <c r="PWD123"/>
      <c r="PWE123"/>
      <c r="PWF123" s="43"/>
      <c r="PWG123" s="39"/>
      <c r="PWH123" s="43"/>
      <c r="PWI123" s="43"/>
      <c r="PWJ123"/>
      <c r="PWK123" s="94"/>
      <c r="PWL123" s="94"/>
      <c r="PWM123" s="94"/>
      <c r="PWN123" s="93"/>
      <c r="PWO123" s="94"/>
      <c r="PWP123" s="27"/>
      <c r="PWQ123"/>
      <c r="PWR123" s="27"/>
      <c r="PWS123" s="1"/>
      <c r="PWT123" s="25"/>
      <c r="PWU123"/>
      <c r="PWV123"/>
      <c r="PWW123" s="43"/>
      <c r="PWX123" s="39"/>
      <c r="PWY123" s="43"/>
      <c r="PWZ123" s="43"/>
      <c r="PXA123"/>
      <c r="PXB123" s="94"/>
      <c r="PXC123" s="94"/>
      <c r="PXD123" s="94"/>
      <c r="PXE123" s="93"/>
      <c r="PXF123" s="94"/>
      <c r="PXG123" s="27"/>
      <c r="PXH123"/>
      <c r="PXI123" s="27"/>
      <c r="PXJ123" s="1"/>
      <c r="PXK123" s="25"/>
      <c r="PXL123"/>
      <c r="PXM123"/>
      <c r="PXN123" s="43"/>
      <c r="PXO123" s="39"/>
      <c r="PXP123" s="43"/>
      <c r="PXQ123" s="43"/>
      <c r="PXR123"/>
      <c r="PXS123" s="94"/>
      <c r="PXT123" s="94"/>
      <c r="PXU123" s="94"/>
      <c r="PXV123" s="93"/>
      <c r="PXW123" s="94"/>
      <c r="PXX123" s="27"/>
      <c r="PXY123"/>
      <c r="PXZ123" s="27"/>
      <c r="PYA123" s="1"/>
      <c r="PYB123" s="25"/>
      <c r="PYC123"/>
      <c r="PYD123"/>
      <c r="PYE123" s="43"/>
      <c r="PYF123" s="39"/>
      <c r="PYG123" s="43"/>
      <c r="PYH123" s="43"/>
      <c r="PYI123"/>
      <c r="PYJ123" s="94"/>
      <c r="PYK123" s="94"/>
      <c r="PYL123" s="94"/>
      <c r="PYM123" s="93"/>
      <c r="PYN123" s="94"/>
      <c r="PYO123" s="27"/>
      <c r="PYP123"/>
      <c r="PYQ123" s="27"/>
      <c r="PYR123" s="1"/>
      <c r="PYS123" s="25"/>
      <c r="PYT123"/>
      <c r="PYU123"/>
      <c r="PYV123" s="43"/>
      <c r="PYW123" s="39"/>
      <c r="PYX123" s="43"/>
      <c r="PYY123" s="43"/>
      <c r="PYZ123"/>
      <c r="PZA123" s="94"/>
      <c r="PZB123" s="94"/>
      <c r="PZC123" s="94"/>
      <c r="PZD123" s="93"/>
      <c r="PZE123" s="94"/>
      <c r="PZF123" s="27"/>
      <c r="PZG123"/>
      <c r="PZH123" s="27"/>
      <c r="PZI123" s="1"/>
      <c r="PZJ123" s="25"/>
      <c r="PZK123"/>
      <c r="PZL123"/>
      <c r="PZM123" s="43"/>
      <c r="PZN123" s="39"/>
      <c r="PZO123" s="43"/>
      <c r="PZP123" s="43"/>
      <c r="PZQ123"/>
      <c r="PZR123" s="94"/>
      <c r="PZS123" s="94"/>
      <c r="PZT123" s="94"/>
      <c r="PZU123" s="93"/>
      <c r="PZV123" s="94"/>
      <c r="PZW123" s="27"/>
      <c r="PZX123"/>
      <c r="PZY123" s="27"/>
      <c r="PZZ123" s="1"/>
      <c r="QAA123" s="25"/>
      <c r="QAB123"/>
      <c r="QAC123"/>
      <c r="QAD123" s="43"/>
      <c r="QAE123" s="39"/>
      <c r="QAF123" s="43"/>
      <c r="QAG123" s="43"/>
      <c r="QAH123"/>
      <c r="QAI123" s="94"/>
      <c r="QAJ123" s="94"/>
      <c r="QAK123" s="94"/>
      <c r="QAL123" s="93"/>
      <c r="QAM123" s="94"/>
      <c r="QAN123" s="27"/>
      <c r="QAO123"/>
      <c r="QAP123" s="27"/>
      <c r="QAQ123" s="1"/>
      <c r="QAR123" s="25"/>
      <c r="QAS123"/>
      <c r="QAT123"/>
      <c r="QAU123" s="43"/>
      <c r="QAV123" s="39"/>
      <c r="QAW123" s="43"/>
      <c r="QAX123" s="43"/>
      <c r="QAY123"/>
      <c r="QAZ123" s="94"/>
      <c r="QBA123" s="94"/>
      <c r="QBB123" s="94"/>
      <c r="QBC123" s="93"/>
      <c r="QBD123" s="94"/>
      <c r="QBE123" s="27"/>
      <c r="QBF123"/>
      <c r="QBG123" s="27"/>
      <c r="QBH123" s="1"/>
      <c r="QBI123" s="25"/>
      <c r="QBJ123"/>
      <c r="QBK123"/>
      <c r="QBL123" s="43"/>
      <c r="QBM123" s="39"/>
      <c r="QBN123" s="43"/>
      <c r="QBO123" s="43"/>
      <c r="QBP123"/>
      <c r="QBQ123" s="94"/>
      <c r="QBR123" s="94"/>
      <c r="QBS123" s="94"/>
      <c r="QBT123" s="93"/>
      <c r="QBU123" s="94"/>
      <c r="QBV123" s="27"/>
      <c r="QBW123"/>
      <c r="QBX123" s="27"/>
      <c r="QBY123" s="1"/>
      <c r="QBZ123" s="25"/>
      <c r="QCA123"/>
      <c r="QCB123"/>
      <c r="QCC123" s="43"/>
      <c r="QCD123" s="39"/>
      <c r="QCE123" s="43"/>
      <c r="QCF123" s="43"/>
      <c r="QCG123"/>
      <c r="QCH123" s="94"/>
      <c r="QCI123" s="94"/>
      <c r="QCJ123" s="94"/>
      <c r="QCK123" s="93"/>
      <c r="QCL123" s="94"/>
      <c r="QCM123" s="27"/>
      <c r="QCN123"/>
      <c r="QCO123" s="27"/>
      <c r="QCP123" s="1"/>
      <c r="QCQ123" s="25"/>
      <c r="QCR123"/>
      <c r="QCS123"/>
      <c r="QCT123" s="43"/>
      <c r="QCU123" s="39"/>
      <c r="QCV123" s="43"/>
      <c r="QCW123" s="43"/>
      <c r="QCX123"/>
      <c r="QCY123" s="94"/>
      <c r="QCZ123" s="94"/>
      <c r="QDA123" s="94"/>
      <c r="QDB123" s="93"/>
      <c r="QDC123" s="94"/>
      <c r="QDD123" s="27"/>
      <c r="QDE123"/>
      <c r="QDF123" s="27"/>
      <c r="QDG123" s="1"/>
      <c r="QDH123" s="25"/>
      <c r="QDI123"/>
      <c r="QDJ123"/>
      <c r="QDK123" s="43"/>
      <c r="QDL123" s="39"/>
      <c r="QDM123" s="43"/>
      <c r="QDN123" s="43"/>
      <c r="QDO123"/>
      <c r="QDP123" s="94"/>
      <c r="QDQ123" s="94"/>
      <c r="QDR123" s="94"/>
      <c r="QDS123" s="93"/>
      <c r="QDT123" s="94"/>
      <c r="QDU123" s="27"/>
      <c r="QDV123"/>
      <c r="QDW123" s="27"/>
      <c r="QDX123" s="1"/>
      <c r="QDY123" s="25"/>
      <c r="QDZ123"/>
      <c r="QEA123"/>
      <c r="QEB123" s="43"/>
      <c r="QEC123" s="39"/>
      <c r="QED123" s="43"/>
      <c r="QEE123" s="43"/>
      <c r="QEF123"/>
      <c r="QEG123" s="94"/>
      <c r="QEH123" s="94"/>
      <c r="QEI123" s="94"/>
      <c r="QEJ123" s="93"/>
      <c r="QEK123" s="94"/>
      <c r="QEL123" s="27"/>
      <c r="QEM123"/>
      <c r="QEN123" s="27"/>
      <c r="QEO123" s="1"/>
      <c r="QEP123" s="25"/>
      <c r="QEQ123"/>
      <c r="QER123"/>
      <c r="QES123" s="43"/>
      <c r="QET123" s="39"/>
      <c r="QEU123" s="43"/>
      <c r="QEV123" s="43"/>
      <c r="QEW123"/>
      <c r="QEX123" s="94"/>
      <c r="QEY123" s="94"/>
      <c r="QEZ123" s="94"/>
      <c r="QFA123" s="93"/>
      <c r="QFB123" s="94"/>
      <c r="QFC123" s="27"/>
      <c r="QFD123"/>
      <c r="QFE123" s="27"/>
      <c r="QFF123" s="1"/>
      <c r="QFG123" s="25"/>
      <c r="QFH123"/>
      <c r="QFI123"/>
      <c r="QFJ123" s="43"/>
      <c r="QFK123" s="39"/>
      <c r="QFL123" s="43"/>
      <c r="QFM123" s="43"/>
      <c r="QFN123"/>
      <c r="QFO123" s="94"/>
      <c r="QFP123" s="94"/>
      <c r="QFQ123" s="94"/>
      <c r="QFR123" s="93"/>
      <c r="QFS123" s="94"/>
      <c r="QFT123" s="27"/>
      <c r="QFU123"/>
      <c r="QFV123" s="27"/>
      <c r="QFW123" s="1"/>
      <c r="QFX123" s="25"/>
      <c r="QFY123"/>
      <c r="QFZ123"/>
      <c r="QGA123" s="43"/>
      <c r="QGB123" s="39"/>
      <c r="QGC123" s="43"/>
      <c r="QGD123" s="43"/>
      <c r="QGE123"/>
      <c r="QGF123" s="94"/>
      <c r="QGG123" s="94"/>
      <c r="QGH123" s="94"/>
      <c r="QGI123" s="93"/>
      <c r="QGJ123" s="94"/>
      <c r="QGK123" s="27"/>
      <c r="QGL123"/>
      <c r="QGM123" s="27"/>
      <c r="QGN123" s="1"/>
      <c r="QGO123" s="25"/>
      <c r="QGP123"/>
      <c r="QGQ123"/>
      <c r="QGR123" s="43"/>
      <c r="QGS123" s="39"/>
      <c r="QGT123" s="43"/>
      <c r="QGU123" s="43"/>
      <c r="QGV123"/>
      <c r="QGW123" s="94"/>
      <c r="QGX123" s="94"/>
      <c r="QGY123" s="94"/>
      <c r="QGZ123" s="93"/>
      <c r="QHA123" s="94"/>
      <c r="QHB123" s="27"/>
      <c r="QHC123"/>
      <c r="QHD123" s="27"/>
      <c r="QHE123" s="1"/>
      <c r="QHF123" s="25"/>
      <c r="QHG123"/>
      <c r="QHH123"/>
      <c r="QHI123" s="43"/>
      <c r="QHJ123" s="39"/>
      <c r="QHK123" s="43"/>
      <c r="QHL123" s="43"/>
      <c r="QHM123"/>
      <c r="QHN123" s="94"/>
      <c r="QHO123" s="94"/>
      <c r="QHP123" s="94"/>
      <c r="QHQ123" s="93"/>
      <c r="QHR123" s="94"/>
      <c r="QHS123" s="27"/>
      <c r="QHT123"/>
      <c r="QHU123" s="27"/>
      <c r="QHV123" s="1"/>
      <c r="QHW123" s="25"/>
      <c r="QHX123"/>
      <c r="QHY123"/>
      <c r="QHZ123" s="43"/>
      <c r="QIA123" s="39"/>
      <c r="QIB123" s="43"/>
      <c r="QIC123" s="43"/>
      <c r="QID123"/>
      <c r="QIE123" s="94"/>
      <c r="QIF123" s="94"/>
      <c r="QIG123" s="94"/>
      <c r="QIH123" s="93"/>
      <c r="QII123" s="94"/>
      <c r="QIJ123" s="27"/>
      <c r="QIK123"/>
      <c r="QIL123" s="27"/>
      <c r="QIM123" s="1"/>
      <c r="QIN123" s="25"/>
      <c r="QIO123"/>
      <c r="QIP123"/>
      <c r="QIQ123" s="43"/>
      <c r="QIR123" s="39"/>
      <c r="QIS123" s="43"/>
      <c r="QIT123" s="43"/>
      <c r="QIU123"/>
      <c r="QIV123" s="94"/>
      <c r="QIW123" s="94"/>
      <c r="QIX123" s="94"/>
      <c r="QIY123" s="93"/>
      <c r="QIZ123" s="94"/>
      <c r="QJA123" s="27"/>
      <c r="QJB123"/>
      <c r="QJC123" s="27"/>
      <c r="QJD123" s="1"/>
      <c r="QJE123" s="25"/>
      <c r="QJF123"/>
      <c r="QJG123"/>
      <c r="QJH123" s="43"/>
      <c r="QJI123" s="39"/>
      <c r="QJJ123" s="43"/>
      <c r="QJK123" s="43"/>
      <c r="QJL123"/>
      <c r="QJM123" s="94"/>
      <c r="QJN123" s="94"/>
      <c r="QJO123" s="94"/>
      <c r="QJP123" s="93"/>
      <c r="QJQ123" s="94"/>
      <c r="QJR123" s="27"/>
      <c r="QJS123"/>
      <c r="QJT123" s="27"/>
      <c r="QJU123" s="1"/>
      <c r="QJV123" s="25"/>
      <c r="QJW123"/>
      <c r="QJX123"/>
      <c r="QJY123" s="43"/>
      <c r="QJZ123" s="39"/>
      <c r="QKA123" s="43"/>
      <c r="QKB123" s="43"/>
      <c r="QKC123"/>
      <c r="QKD123" s="94"/>
      <c r="QKE123" s="94"/>
      <c r="QKF123" s="94"/>
      <c r="QKG123" s="93"/>
      <c r="QKH123" s="94"/>
      <c r="QKI123" s="27"/>
      <c r="QKJ123"/>
      <c r="QKK123" s="27"/>
      <c r="QKL123" s="1"/>
      <c r="QKM123" s="25"/>
      <c r="QKN123"/>
      <c r="QKO123"/>
      <c r="QKP123" s="43"/>
      <c r="QKQ123" s="39"/>
      <c r="QKR123" s="43"/>
      <c r="QKS123" s="43"/>
      <c r="QKT123"/>
      <c r="QKU123" s="94"/>
      <c r="QKV123" s="94"/>
      <c r="QKW123" s="94"/>
      <c r="QKX123" s="93"/>
      <c r="QKY123" s="94"/>
      <c r="QKZ123" s="27"/>
      <c r="QLA123"/>
      <c r="QLB123" s="27"/>
      <c r="QLC123" s="1"/>
      <c r="QLD123" s="25"/>
      <c r="QLE123"/>
      <c r="QLF123"/>
      <c r="QLG123" s="43"/>
      <c r="QLH123" s="39"/>
      <c r="QLI123" s="43"/>
      <c r="QLJ123" s="43"/>
      <c r="QLK123"/>
      <c r="QLL123" s="94"/>
      <c r="QLM123" s="94"/>
      <c r="QLN123" s="94"/>
      <c r="QLO123" s="93"/>
      <c r="QLP123" s="94"/>
      <c r="QLQ123" s="27"/>
      <c r="QLR123"/>
      <c r="QLS123" s="27"/>
      <c r="QLT123" s="1"/>
      <c r="QLU123" s="25"/>
      <c r="QLV123"/>
      <c r="QLW123"/>
      <c r="QLX123" s="43"/>
      <c r="QLY123" s="39"/>
      <c r="QLZ123" s="43"/>
      <c r="QMA123" s="43"/>
      <c r="QMB123"/>
      <c r="QMC123" s="94"/>
      <c r="QMD123" s="94"/>
      <c r="QME123" s="94"/>
      <c r="QMF123" s="93"/>
      <c r="QMG123" s="94"/>
      <c r="QMH123" s="27"/>
      <c r="QMI123"/>
      <c r="QMJ123" s="27"/>
      <c r="QMK123" s="1"/>
      <c r="QML123" s="25"/>
      <c r="QMM123"/>
      <c r="QMN123"/>
      <c r="QMO123" s="43"/>
      <c r="QMP123" s="39"/>
      <c r="QMQ123" s="43"/>
      <c r="QMR123" s="43"/>
      <c r="QMS123"/>
      <c r="QMT123" s="94"/>
      <c r="QMU123" s="94"/>
      <c r="QMV123" s="94"/>
      <c r="QMW123" s="93"/>
      <c r="QMX123" s="94"/>
      <c r="QMY123" s="27"/>
      <c r="QMZ123"/>
      <c r="QNA123" s="27"/>
      <c r="QNB123" s="1"/>
      <c r="QNC123" s="25"/>
      <c r="QND123"/>
      <c r="QNE123"/>
      <c r="QNF123" s="43"/>
      <c r="QNG123" s="39"/>
      <c r="QNH123" s="43"/>
      <c r="QNI123" s="43"/>
      <c r="QNJ123"/>
      <c r="QNK123" s="94"/>
      <c r="QNL123" s="94"/>
      <c r="QNM123" s="94"/>
      <c r="QNN123" s="93"/>
      <c r="QNO123" s="94"/>
      <c r="QNP123" s="27"/>
      <c r="QNQ123"/>
      <c r="QNR123" s="27"/>
      <c r="QNS123" s="1"/>
      <c r="QNT123" s="25"/>
      <c r="QNU123"/>
      <c r="QNV123"/>
      <c r="QNW123" s="43"/>
      <c r="QNX123" s="39"/>
      <c r="QNY123" s="43"/>
      <c r="QNZ123" s="43"/>
      <c r="QOA123"/>
      <c r="QOB123" s="94"/>
      <c r="QOC123" s="94"/>
      <c r="QOD123" s="94"/>
      <c r="QOE123" s="93"/>
      <c r="QOF123" s="94"/>
      <c r="QOG123" s="27"/>
      <c r="QOH123"/>
      <c r="QOI123" s="27"/>
      <c r="QOJ123" s="1"/>
      <c r="QOK123" s="25"/>
      <c r="QOL123"/>
      <c r="QOM123"/>
      <c r="QON123" s="43"/>
      <c r="QOO123" s="39"/>
      <c r="QOP123" s="43"/>
      <c r="QOQ123" s="43"/>
      <c r="QOR123"/>
      <c r="QOS123" s="94"/>
      <c r="QOT123" s="94"/>
      <c r="QOU123" s="94"/>
      <c r="QOV123" s="93"/>
      <c r="QOW123" s="94"/>
      <c r="QOX123" s="27"/>
      <c r="QOY123"/>
      <c r="QOZ123" s="27"/>
      <c r="QPA123" s="1"/>
      <c r="QPB123" s="25"/>
      <c r="QPC123"/>
      <c r="QPD123"/>
      <c r="QPE123" s="43"/>
      <c r="QPF123" s="39"/>
      <c r="QPG123" s="43"/>
      <c r="QPH123" s="43"/>
      <c r="QPI123"/>
      <c r="QPJ123" s="94"/>
      <c r="QPK123" s="94"/>
      <c r="QPL123" s="94"/>
      <c r="QPM123" s="93"/>
      <c r="QPN123" s="94"/>
      <c r="QPO123" s="27"/>
      <c r="QPP123"/>
      <c r="QPQ123" s="27"/>
      <c r="QPR123" s="1"/>
      <c r="QPS123" s="25"/>
      <c r="QPT123"/>
      <c r="QPU123"/>
      <c r="QPV123" s="43"/>
      <c r="QPW123" s="39"/>
      <c r="QPX123" s="43"/>
      <c r="QPY123" s="43"/>
      <c r="QPZ123"/>
      <c r="QQA123" s="94"/>
      <c r="QQB123" s="94"/>
      <c r="QQC123" s="94"/>
      <c r="QQD123" s="93"/>
      <c r="QQE123" s="94"/>
      <c r="QQF123" s="27"/>
      <c r="QQG123"/>
      <c r="QQH123" s="27"/>
      <c r="QQI123" s="1"/>
      <c r="QQJ123" s="25"/>
      <c r="QQK123"/>
      <c r="QQL123"/>
      <c r="QQM123" s="43"/>
      <c r="QQN123" s="39"/>
      <c r="QQO123" s="43"/>
      <c r="QQP123" s="43"/>
      <c r="QQQ123"/>
      <c r="QQR123" s="94"/>
      <c r="QQS123" s="94"/>
      <c r="QQT123" s="94"/>
      <c r="QQU123" s="93"/>
      <c r="QQV123" s="94"/>
      <c r="QQW123" s="27"/>
      <c r="QQX123"/>
      <c r="QQY123" s="27"/>
      <c r="QQZ123" s="1"/>
      <c r="QRA123" s="25"/>
      <c r="QRB123"/>
      <c r="QRC123"/>
      <c r="QRD123" s="43"/>
      <c r="QRE123" s="39"/>
      <c r="QRF123" s="43"/>
      <c r="QRG123" s="43"/>
      <c r="QRH123"/>
      <c r="QRI123" s="94"/>
      <c r="QRJ123" s="94"/>
      <c r="QRK123" s="94"/>
      <c r="QRL123" s="93"/>
      <c r="QRM123" s="94"/>
      <c r="QRN123" s="27"/>
      <c r="QRO123"/>
      <c r="QRP123" s="27"/>
      <c r="QRQ123" s="1"/>
      <c r="QRR123" s="25"/>
      <c r="QRS123"/>
      <c r="QRT123"/>
      <c r="QRU123" s="43"/>
      <c r="QRV123" s="39"/>
      <c r="QRW123" s="43"/>
      <c r="QRX123" s="43"/>
      <c r="QRY123"/>
      <c r="QRZ123" s="94"/>
      <c r="QSA123" s="94"/>
      <c r="QSB123" s="94"/>
      <c r="QSC123" s="93"/>
      <c r="QSD123" s="94"/>
      <c r="QSE123" s="27"/>
      <c r="QSF123"/>
      <c r="QSG123" s="27"/>
      <c r="QSH123" s="1"/>
      <c r="QSI123" s="25"/>
      <c r="QSJ123"/>
      <c r="QSK123"/>
      <c r="QSL123" s="43"/>
      <c r="QSM123" s="39"/>
      <c r="QSN123" s="43"/>
      <c r="QSO123" s="43"/>
      <c r="QSP123"/>
      <c r="QSQ123" s="94"/>
      <c r="QSR123" s="94"/>
      <c r="QSS123" s="94"/>
      <c r="QST123" s="93"/>
      <c r="QSU123" s="94"/>
      <c r="QSV123" s="27"/>
      <c r="QSW123"/>
      <c r="QSX123" s="27"/>
      <c r="QSY123" s="1"/>
      <c r="QSZ123" s="25"/>
      <c r="QTA123"/>
      <c r="QTB123"/>
      <c r="QTC123" s="43"/>
      <c r="QTD123" s="39"/>
      <c r="QTE123" s="43"/>
      <c r="QTF123" s="43"/>
      <c r="QTG123"/>
      <c r="QTH123" s="94"/>
      <c r="QTI123" s="94"/>
      <c r="QTJ123" s="94"/>
      <c r="QTK123" s="93"/>
      <c r="QTL123" s="94"/>
      <c r="QTM123" s="27"/>
      <c r="QTN123"/>
      <c r="QTO123" s="27"/>
      <c r="QTP123" s="1"/>
      <c r="QTQ123" s="25"/>
      <c r="QTR123"/>
      <c r="QTS123"/>
      <c r="QTT123" s="43"/>
      <c r="QTU123" s="39"/>
      <c r="QTV123" s="43"/>
      <c r="QTW123" s="43"/>
      <c r="QTX123"/>
      <c r="QTY123" s="94"/>
      <c r="QTZ123" s="94"/>
      <c r="QUA123" s="94"/>
      <c r="QUB123" s="93"/>
      <c r="QUC123" s="94"/>
      <c r="QUD123" s="27"/>
      <c r="QUE123"/>
      <c r="QUF123" s="27"/>
      <c r="QUG123" s="1"/>
      <c r="QUH123" s="25"/>
      <c r="QUI123"/>
      <c r="QUJ123"/>
      <c r="QUK123" s="43"/>
      <c r="QUL123" s="39"/>
      <c r="QUM123" s="43"/>
      <c r="QUN123" s="43"/>
      <c r="QUO123"/>
      <c r="QUP123" s="94"/>
      <c r="QUQ123" s="94"/>
      <c r="QUR123" s="94"/>
      <c r="QUS123" s="93"/>
      <c r="QUT123" s="94"/>
      <c r="QUU123" s="27"/>
      <c r="QUV123"/>
      <c r="QUW123" s="27"/>
      <c r="QUX123" s="1"/>
      <c r="QUY123" s="25"/>
      <c r="QUZ123"/>
      <c r="QVA123"/>
      <c r="QVB123" s="43"/>
      <c r="QVC123" s="39"/>
      <c r="QVD123" s="43"/>
      <c r="QVE123" s="43"/>
      <c r="QVF123"/>
      <c r="QVG123" s="94"/>
      <c r="QVH123" s="94"/>
      <c r="QVI123" s="94"/>
      <c r="QVJ123" s="93"/>
      <c r="QVK123" s="94"/>
      <c r="QVL123" s="27"/>
      <c r="QVM123"/>
      <c r="QVN123" s="27"/>
      <c r="QVO123" s="1"/>
      <c r="QVP123" s="25"/>
      <c r="QVQ123"/>
      <c r="QVR123"/>
      <c r="QVS123" s="43"/>
      <c r="QVT123" s="39"/>
      <c r="QVU123" s="43"/>
      <c r="QVV123" s="43"/>
      <c r="QVW123"/>
      <c r="QVX123" s="94"/>
      <c r="QVY123" s="94"/>
      <c r="QVZ123" s="94"/>
      <c r="QWA123" s="93"/>
      <c r="QWB123" s="94"/>
      <c r="QWC123" s="27"/>
      <c r="QWD123"/>
      <c r="QWE123" s="27"/>
      <c r="QWF123" s="1"/>
      <c r="QWG123" s="25"/>
      <c r="QWH123"/>
      <c r="QWI123"/>
      <c r="QWJ123" s="43"/>
      <c r="QWK123" s="39"/>
      <c r="QWL123" s="43"/>
      <c r="QWM123" s="43"/>
      <c r="QWN123"/>
      <c r="QWO123" s="94"/>
      <c r="QWP123" s="94"/>
      <c r="QWQ123" s="94"/>
      <c r="QWR123" s="93"/>
      <c r="QWS123" s="94"/>
      <c r="QWT123" s="27"/>
      <c r="QWU123"/>
      <c r="QWV123" s="27"/>
      <c r="QWW123" s="1"/>
      <c r="QWX123" s="25"/>
      <c r="QWY123"/>
      <c r="QWZ123"/>
      <c r="QXA123" s="43"/>
      <c r="QXB123" s="39"/>
      <c r="QXC123" s="43"/>
      <c r="QXD123" s="43"/>
      <c r="QXE123"/>
      <c r="QXF123" s="94"/>
      <c r="QXG123" s="94"/>
      <c r="QXH123" s="94"/>
      <c r="QXI123" s="93"/>
      <c r="QXJ123" s="94"/>
      <c r="QXK123" s="27"/>
      <c r="QXL123"/>
      <c r="QXM123" s="27"/>
      <c r="QXN123" s="1"/>
      <c r="QXO123" s="25"/>
      <c r="QXP123"/>
      <c r="QXQ123"/>
      <c r="QXR123" s="43"/>
      <c r="QXS123" s="39"/>
      <c r="QXT123" s="43"/>
      <c r="QXU123" s="43"/>
      <c r="QXV123"/>
      <c r="QXW123" s="94"/>
      <c r="QXX123" s="94"/>
      <c r="QXY123" s="94"/>
      <c r="QXZ123" s="93"/>
      <c r="QYA123" s="94"/>
      <c r="QYB123" s="27"/>
      <c r="QYC123"/>
      <c r="QYD123" s="27"/>
      <c r="QYE123" s="1"/>
      <c r="QYF123" s="25"/>
      <c r="QYG123"/>
      <c r="QYH123"/>
      <c r="QYI123" s="43"/>
      <c r="QYJ123" s="39"/>
      <c r="QYK123" s="43"/>
      <c r="QYL123" s="43"/>
      <c r="QYM123"/>
      <c r="QYN123" s="94"/>
      <c r="QYO123" s="94"/>
      <c r="QYP123" s="94"/>
      <c r="QYQ123" s="93"/>
      <c r="QYR123" s="94"/>
      <c r="QYS123" s="27"/>
      <c r="QYT123"/>
      <c r="QYU123" s="27"/>
      <c r="QYV123" s="1"/>
      <c r="QYW123" s="25"/>
      <c r="QYX123"/>
      <c r="QYY123"/>
      <c r="QYZ123" s="43"/>
      <c r="QZA123" s="39"/>
      <c r="QZB123" s="43"/>
      <c r="QZC123" s="43"/>
      <c r="QZD123"/>
      <c r="QZE123" s="94"/>
      <c r="QZF123" s="94"/>
      <c r="QZG123" s="94"/>
      <c r="QZH123" s="93"/>
      <c r="QZI123" s="94"/>
      <c r="QZJ123" s="27"/>
      <c r="QZK123"/>
      <c r="QZL123" s="27"/>
      <c r="QZM123" s="1"/>
      <c r="QZN123" s="25"/>
      <c r="QZO123"/>
      <c r="QZP123"/>
      <c r="QZQ123" s="43"/>
      <c r="QZR123" s="39"/>
      <c r="QZS123" s="43"/>
      <c r="QZT123" s="43"/>
      <c r="QZU123"/>
      <c r="QZV123" s="94"/>
      <c r="QZW123" s="94"/>
      <c r="QZX123" s="94"/>
      <c r="QZY123" s="93"/>
      <c r="QZZ123" s="94"/>
      <c r="RAA123" s="27"/>
      <c r="RAB123"/>
      <c r="RAC123" s="27"/>
      <c r="RAD123" s="1"/>
      <c r="RAE123" s="25"/>
      <c r="RAF123"/>
      <c r="RAG123"/>
      <c r="RAH123" s="43"/>
      <c r="RAI123" s="39"/>
      <c r="RAJ123" s="43"/>
      <c r="RAK123" s="43"/>
      <c r="RAL123"/>
      <c r="RAM123" s="94"/>
      <c r="RAN123" s="94"/>
      <c r="RAO123" s="94"/>
      <c r="RAP123" s="93"/>
      <c r="RAQ123" s="94"/>
      <c r="RAR123" s="27"/>
      <c r="RAS123"/>
      <c r="RAT123" s="27"/>
      <c r="RAU123" s="1"/>
      <c r="RAV123" s="25"/>
      <c r="RAW123"/>
      <c r="RAX123"/>
      <c r="RAY123" s="43"/>
      <c r="RAZ123" s="39"/>
      <c r="RBA123" s="43"/>
      <c r="RBB123" s="43"/>
      <c r="RBC123"/>
      <c r="RBD123" s="94"/>
      <c r="RBE123" s="94"/>
      <c r="RBF123" s="94"/>
      <c r="RBG123" s="93"/>
      <c r="RBH123" s="94"/>
      <c r="RBI123" s="27"/>
      <c r="RBJ123"/>
      <c r="RBK123" s="27"/>
      <c r="RBL123" s="1"/>
      <c r="RBM123" s="25"/>
      <c r="RBN123"/>
      <c r="RBO123"/>
      <c r="RBP123" s="43"/>
      <c r="RBQ123" s="39"/>
      <c r="RBR123" s="43"/>
      <c r="RBS123" s="43"/>
      <c r="RBT123"/>
      <c r="RBU123" s="94"/>
      <c r="RBV123" s="94"/>
      <c r="RBW123" s="94"/>
      <c r="RBX123" s="93"/>
      <c r="RBY123" s="94"/>
      <c r="RBZ123" s="27"/>
      <c r="RCA123"/>
      <c r="RCB123" s="27"/>
      <c r="RCC123" s="1"/>
      <c r="RCD123" s="25"/>
      <c r="RCE123"/>
      <c r="RCF123"/>
      <c r="RCG123" s="43"/>
      <c r="RCH123" s="39"/>
      <c r="RCI123" s="43"/>
      <c r="RCJ123" s="43"/>
      <c r="RCK123"/>
      <c r="RCL123" s="94"/>
      <c r="RCM123" s="94"/>
      <c r="RCN123" s="94"/>
      <c r="RCO123" s="93"/>
      <c r="RCP123" s="94"/>
      <c r="RCQ123" s="27"/>
      <c r="RCR123"/>
      <c r="RCS123" s="27"/>
      <c r="RCT123" s="1"/>
      <c r="RCU123" s="25"/>
      <c r="RCV123"/>
      <c r="RCW123"/>
      <c r="RCX123" s="43"/>
      <c r="RCY123" s="39"/>
      <c r="RCZ123" s="43"/>
      <c r="RDA123" s="43"/>
      <c r="RDB123"/>
      <c r="RDC123" s="94"/>
      <c r="RDD123" s="94"/>
      <c r="RDE123" s="94"/>
      <c r="RDF123" s="93"/>
      <c r="RDG123" s="94"/>
      <c r="RDH123" s="27"/>
      <c r="RDI123"/>
      <c r="RDJ123" s="27"/>
      <c r="RDK123" s="1"/>
      <c r="RDL123" s="25"/>
      <c r="RDM123"/>
      <c r="RDN123"/>
      <c r="RDO123" s="43"/>
      <c r="RDP123" s="39"/>
      <c r="RDQ123" s="43"/>
      <c r="RDR123" s="43"/>
      <c r="RDS123"/>
      <c r="RDT123" s="94"/>
      <c r="RDU123" s="94"/>
      <c r="RDV123" s="94"/>
      <c r="RDW123" s="93"/>
      <c r="RDX123" s="94"/>
      <c r="RDY123" s="27"/>
      <c r="RDZ123"/>
      <c r="REA123" s="27"/>
      <c r="REB123" s="1"/>
      <c r="REC123" s="25"/>
      <c r="RED123"/>
      <c r="REE123"/>
      <c r="REF123" s="43"/>
      <c r="REG123" s="39"/>
      <c r="REH123" s="43"/>
      <c r="REI123" s="43"/>
      <c r="REJ123"/>
      <c r="REK123" s="94"/>
      <c r="REL123" s="94"/>
      <c r="REM123" s="94"/>
      <c r="REN123" s="93"/>
      <c r="REO123" s="94"/>
      <c r="REP123" s="27"/>
      <c r="REQ123"/>
      <c r="RER123" s="27"/>
      <c r="RES123" s="1"/>
      <c r="RET123" s="25"/>
      <c r="REU123"/>
      <c r="REV123"/>
      <c r="REW123" s="43"/>
      <c r="REX123" s="39"/>
      <c r="REY123" s="43"/>
      <c r="REZ123" s="43"/>
      <c r="RFA123"/>
      <c r="RFB123" s="94"/>
      <c r="RFC123" s="94"/>
      <c r="RFD123" s="94"/>
      <c r="RFE123" s="93"/>
      <c r="RFF123" s="94"/>
      <c r="RFG123" s="27"/>
      <c r="RFH123"/>
      <c r="RFI123" s="27"/>
      <c r="RFJ123" s="1"/>
      <c r="RFK123" s="25"/>
      <c r="RFL123"/>
      <c r="RFM123"/>
      <c r="RFN123" s="43"/>
      <c r="RFO123" s="39"/>
      <c r="RFP123" s="43"/>
      <c r="RFQ123" s="43"/>
      <c r="RFR123"/>
      <c r="RFS123" s="94"/>
      <c r="RFT123" s="94"/>
      <c r="RFU123" s="94"/>
      <c r="RFV123" s="93"/>
      <c r="RFW123" s="94"/>
      <c r="RFX123" s="27"/>
      <c r="RFY123"/>
      <c r="RFZ123" s="27"/>
      <c r="RGA123" s="1"/>
      <c r="RGB123" s="25"/>
      <c r="RGC123"/>
      <c r="RGD123"/>
      <c r="RGE123" s="43"/>
      <c r="RGF123" s="39"/>
      <c r="RGG123" s="43"/>
      <c r="RGH123" s="43"/>
      <c r="RGI123"/>
      <c r="RGJ123" s="94"/>
      <c r="RGK123" s="94"/>
      <c r="RGL123" s="94"/>
      <c r="RGM123" s="93"/>
      <c r="RGN123" s="94"/>
      <c r="RGO123" s="27"/>
      <c r="RGP123"/>
      <c r="RGQ123" s="27"/>
      <c r="RGR123" s="1"/>
      <c r="RGS123" s="25"/>
      <c r="RGT123"/>
      <c r="RGU123"/>
      <c r="RGV123" s="43"/>
      <c r="RGW123" s="39"/>
      <c r="RGX123" s="43"/>
      <c r="RGY123" s="43"/>
      <c r="RGZ123"/>
      <c r="RHA123" s="94"/>
      <c r="RHB123" s="94"/>
      <c r="RHC123" s="94"/>
      <c r="RHD123" s="93"/>
      <c r="RHE123" s="94"/>
      <c r="RHF123" s="27"/>
      <c r="RHG123"/>
      <c r="RHH123" s="27"/>
      <c r="RHI123" s="1"/>
      <c r="RHJ123" s="25"/>
      <c r="RHK123"/>
      <c r="RHL123"/>
      <c r="RHM123" s="43"/>
      <c r="RHN123" s="39"/>
      <c r="RHO123" s="43"/>
      <c r="RHP123" s="43"/>
      <c r="RHQ123"/>
      <c r="RHR123" s="94"/>
      <c r="RHS123" s="94"/>
      <c r="RHT123" s="94"/>
      <c r="RHU123" s="93"/>
      <c r="RHV123" s="94"/>
      <c r="RHW123" s="27"/>
      <c r="RHX123"/>
      <c r="RHY123" s="27"/>
      <c r="RHZ123" s="1"/>
      <c r="RIA123" s="25"/>
      <c r="RIB123"/>
      <c r="RIC123"/>
      <c r="RID123" s="43"/>
      <c r="RIE123" s="39"/>
      <c r="RIF123" s="43"/>
      <c r="RIG123" s="43"/>
      <c r="RIH123"/>
      <c r="RII123" s="94"/>
      <c r="RIJ123" s="94"/>
      <c r="RIK123" s="94"/>
      <c r="RIL123" s="93"/>
      <c r="RIM123" s="94"/>
      <c r="RIN123" s="27"/>
      <c r="RIO123"/>
      <c r="RIP123" s="27"/>
      <c r="RIQ123" s="1"/>
      <c r="RIR123" s="25"/>
      <c r="RIS123"/>
      <c r="RIT123"/>
      <c r="RIU123" s="43"/>
      <c r="RIV123" s="39"/>
      <c r="RIW123" s="43"/>
      <c r="RIX123" s="43"/>
      <c r="RIY123"/>
      <c r="RIZ123" s="94"/>
      <c r="RJA123" s="94"/>
      <c r="RJB123" s="94"/>
      <c r="RJC123" s="93"/>
      <c r="RJD123" s="94"/>
      <c r="RJE123" s="27"/>
      <c r="RJF123"/>
      <c r="RJG123" s="27"/>
      <c r="RJH123" s="1"/>
      <c r="RJI123" s="25"/>
      <c r="RJJ123"/>
      <c r="RJK123"/>
      <c r="RJL123" s="43"/>
      <c r="RJM123" s="39"/>
      <c r="RJN123" s="43"/>
      <c r="RJO123" s="43"/>
      <c r="RJP123"/>
      <c r="RJQ123" s="94"/>
      <c r="RJR123" s="94"/>
      <c r="RJS123" s="94"/>
      <c r="RJT123" s="93"/>
      <c r="RJU123" s="94"/>
      <c r="RJV123" s="27"/>
      <c r="RJW123"/>
      <c r="RJX123" s="27"/>
      <c r="RJY123" s="1"/>
      <c r="RJZ123" s="25"/>
      <c r="RKA123"/>
      <c r="RKB123"/>
      <c r="RKC123" s="43"/>
      <c r="RKD123" s="39"/>
      <c r="RKE123" s="43"/>
      <c r="RKF123" s="43"/>
      <c r="RKG123"/>
      <c r="RKH123" s="94"/>
      <c r="RKI123" s="94"/>
      <c r="RKJ123" s="94"/>
      <c r="RKK123" s="93"/>
      <c r="RKL123" s="94"/>
      <c r="RKM123" s="27"/>
      <c r="RKN123"/>
      <c r="RKO123" s="27"/>
      <c r="RKP123" s="1"/>
      <c r="RKQ123" s="25"/>
      <c r="RKR123"/>
      <c r="RKS123"/>
      <c r="RKT123" s="43"/>
      <c r="RKU123" s="39"/>
      <c r="RKV123" s="43"/>
      <c r="RKW123" s="43"/>
      <c r="RKX123"/>
      <c r="RKY123" s="94"/>
      <c r="RKZ123" s="94"/>
      <c r="RLA123" s="94"/>
      <c r="RLB123" s="93"/>
      <c r="RLC123" s="94"/>
      <c r="RLD123" s="27"/>
      <c r="RLE123"/>
      <c r="RLF123" s="27"/>
      <c r="RLG123" s="1"/>
      <c r="RLH123" s="25"/>
      <c r="RLI123"/>
      <c r="RLJ123"/>
      <c r="RLK123" s="43"/>
      <c r="RLL123" s="39"/>
      <c r="RLM123" s="43"/>
      <c r="RLN123" s="43"/>
      <c r="RLO123"/>
      <c r="RLP123" s="94"/>
      <c r="RLQ123" s="94"/>
      <c r="RLR123" s="94"/>
      <c r="RLS123" s="93"/>
      <c r="RLT123" s="94"/>
      <c r="RLU123" s="27"/>
      <c r="RLV123"/>
      <c r="RLW123" s="27"/>
      <c r="RLX123" s="1"/>
      <c r="RLY123" s="25"/>
      <c r="RLZ123"/>
      <c r="RMA123"/>
      <c r="RMB123" s="43"/>
      <c r="RMC123" s="39"/>
      <c r="RMD123" s="43"/>
      <c r="RME123" s="43"/>
      <c r="RMF123"/>
      <c r="RMG123" s="94"/>
      <c r="RMH123" s="94"/>
      <c r="RMI123" s="94"/>
      <c r="RMJ123" s="93"/>
      <c r="RMK123" s="94"/>
      <c r="RML123" s="27"/>
      <c r="RMM123"/>
      <c r="RMN123" s="27"/>
      <c r="RMO123" s="1"/>
      <c r="RMP123" s="25"/>
      <c r="RMQ123"/>
      <c r="RMR123"/>
      <c r="RMS123" s="43"/>
      <c r="RMT123" s="39"/>
      <c r="RMU123" s="43"/>
      <c r="RMV123" s="43"/>
      <c r="RMW123"/>
      <c r="RMX123" s="94"/>
      <c r="RMY123" s="94"/>
      <c r="RMZ123" s="94"/>
      <c r="RNA123" s="93"/>
      <c r="RNB123" s="94"/>
      <c r="RNC123" s="27"/>
      <c r="RND123"/>
      <c r="RNE123" s="27"/>
      <c r="RNF123" s="1"/>
      <c r="RNG123" s="25"/>
      <c r="RNH123"/>
      <c r="RNI123"/>
      <c r="RNJ123" s="43"/>
      <c r="RNK123" s="39"/>
      <c r="RNL123" s="43"/>
      <c r="RNM123" s="43"/>
      <c r="RNN123"/>
      <c r="RNO123" s="94"/>
      <c r="RNP123" s="94"/>
      <c r="RNQ123" s="94"/>
      <c r="RNR123" s="93"/>
      <c r="RNS123" s="94"/>
      <c r="RNT123" s="27"/>
      <c r="RNU123"/>
      <c r="RNV123" s="27"/>
      <c r="RNW123" s="1"/>
      <c r="RNX123" s="25"/>
      <c r="RNY123"/>
      <c r="RNZ123"/>
      <c r="ROA123" s="43"/>
      <c r="ROB123" s="39"/>
      <c r="ROC123" s="43"/>
      <c r="ROD123" s="43"/>
      <c r="ROE123"/>
      <c r="ROF123" s="94"/>
      <c r="ROG123" s="94"/>
      <c r="ROH123" s="94"/>
      <c r="ROI123" s="93"/>
      <c r="ROJ123" s="94"/>
      <c r="ROK123" s="27"/>
      <c r="ROL123"/>
      <c r="ROM123" s="27"/>
      <c r="RON123" s="1"/>
      <c r="ROO123" s="25"/>
      <c r="ROP123"/>
      <c r="ROQ123"/>
      <c r="ROR123" s="43"/>
      <c r="ROS123" s="39"/>
      <c r="ROT123" s="43"/>
      <c r="ROU123" s="43"/>
      <c r="ROV123"/>
      <c r="ROW123" s="94"/>
      <c r="ROX123" s="94"/>
      <c r="ROY123" s="94"/>
      <c r="ROZ123" s="93"/>
      <c r="RPA123" s="94"/>
      <c r="RPB123" s="27"/>
      <c r="RPC123"/>
      <c r="RPD123" s="27"/>
      <c r="RPE123" s="1"/>
      <c r="RPF123" s="25"/>
      <c r="RPG123"/>
      <c r="RPH123"/>
      <c r="RPI123" s="43"/>
      <c r="RPJ123" s="39"/>
      <c r="RPK123" s="43"/>
      <c r="RPL123" s="43"/>
      <c r="RPM123"/>
      <c r="RPN123" s="94"/>
      <c r="RPO123" s="94"/>
      <c r="RPP123" s="94"/>
      <c r="RPQ123" s="93"/>
      <c r="RPR123" s="94"/>
      <c r="RPS123" s="27"/>
      <c r="RPT123"/>
      <c r="RPU123" s="27"/>
      <c r="RPV123" s="1"/>
      <c r="RPW123" s="25"/>
      <c r="RPX123"/>
      <c r="RPY123"/>
      <c r="RPZ123" s="43"/>
      <c r="RQA123" s="39"/>
      <c r="RQB123" s="43"/>
      <c r="RQC123" s="43"/>
      <c r="RQD123"/>
      <c r="RQE123" s="94"/>
      <c r="RQF123" s="94"/>
      <c r="RQG123" s="94"/>
      <c r="RQH123" s="93"/>
      <c r="RQI123" s="94"/>
      <c r="RQJ123" s="27"/>
      <c r="RQK123"/>
      <c r="RQL123" s="27"/>
      <c r="RQM123" s="1"/>
      <c r="RQN123" s="25"/>
      <c r="RQO123"/>
      <c r="RQP123"/>
      <c r="RQQ123" s="43"/>
      <c r="RQR123" s="39"/>
      <c r="RQS123" s="43"/>
      <c r="RQT123" s="43"/>
      <c r="RQU123"/>
      <c r="RQV123" s="94"/>
      <c r="RQW123" s="94"/>
      <c r="RQX123" s="94"/>
      <c r="RQY123" s="93"/>
      <c r="RQZ123" s="94"/>
      <c r="RRA123" s="27"/>
      <c r="RRB123"/>
      <c r="RRC123" s="27"/>
      <c r="RRD123" s="1"/>
      <c r="RRE123" s="25"/>
      <c r="RRF123"/>
      <c r="RRG123"/>
      <c r="RRH123" s="43"/>
      <c r="RRI123" s="39"/>
      <c r="RRJ123" s="43"/>
      <c r="RRK123" s="43"/>
      <c r="RRL123"/>
      <c r="RRM123" s="94"/>
      <c r="RRN123" s="94"/>
      <c r="RRO123" s="94"/>
      <c r="RRP123" s="93"/>
      <c r="RRQ123" s="94"/>
      <c r="RRR123" s="27"/>
      <c r="RRS123"/>
      <c r="RRT123" s="27"/>
      <c r="RRU123" s="1"/>
      <c r="RRV123" s="25"/>
      <c r="RRW123"/>
      <c r="RRX123"/>
      <c r="RRY123" s="43"/>
      <c r="RRZ123" s="39"/>
      <c r="RSA123" s="43"/>
      <c r="RSB123" s="43"/>
      <c r="RSC123"/>
      <c r="RSD123" s="94"/>
      <c r="RSE123" s="94"/>
      <c r="RSF123" s="94"/>
      <c r="RSG123" s="93"/>
      <c r="RSH123" s="94"/>
      <c r="RSI123" s="27"/>
      <c r="RSJ123"/>
      <c r="RSK123" s="27"/>
      <c r="RSL123" s="1"/>
      <c r="RSM123" s="25"/>
      <c r="RSN123"/>
      <c r="RSO123"/>
      <c r="RSP123" s="43"/>
      <c r="RSQ123" s="39"/>
      <c r="RSR123" s="43"/>
      <c r="RSS123" s="43"/>
      <c r="RST123"/>
      <c r="RSU123" s="94"/>
      <c r="RSV123" s="94"/>
      <c r="RSW123" s="94"/>
      <c r="RSX123" s="93"/>
      <c r="RSY123" s="94"/>
      <c r="RSZ123" s="27"/>
      <c r="RTA123"/>
      <c r="RTB123" s="27"/>
      <c r="RTC123" s="1"/>
      <c r="RTD123" s="25"/>
      <c r="RTE123"/>
      <c r="RTF123"/>
      <c r="RTG123" s="43"/>
      <c r="RTH123" s="39"/>
      <c r="RTI123" s="43"/>
      <c r="RTJ123" s="43"/>
      <c r="RTK123"/>
      <c r="RTL123" s="94"/>
      <c r="RTM123" s="94"/>
      <c r="RTN123" s="94"/>
      <c r="RTO123" s="93"/>
      <c r="RTP123" s="94"/>
      <c r="RTQ123" s="27"/>
      <c r="RTR123"/>
      <c r="RTS123" s="27"/>
      <c r="RTT123" s="1"/>
      <c r="RTU123" s="25"/>
      <c r="RTV123"/>
      <c r="RTW123"/>
      <c r="RTX123" s="43"/>
      <c r="RTY123" s="39"/>
      <c r="RTZ123" s="43"/>
      <c r="RUA123" s="43"/>
      <c r="RUB123"/>
      <c r="RUC123" s="94"/>
      <c r="RUD123" s="94"/>
      <c r="RUE123" s="94"/>
      <c r="RUF123" s="93"/>
      <c r="RUG123" s="94"/>
      <c r="RUH123" s="27"/>
      <c r="RUI123"/>
      <c r="RUJ123" s="27"/>
      <c r="RUK123" s="1"/>
      <c r="RUL123" s="25"/>
      <c r="RUM123"/>
      <c r="RUN123"/>
      <c r="RUO123" s="43"/>
      <c r="RUP123" s="39"/>
      <c r="RUQ123" s="43"/>
      <c r="RUR123" s="43"/>
      <c r="RUS123"/>
      <c r="RUT123" s="94"/>
      <c r="RUU123" s="94"/>
      <c r="RUV123" s="94"/>
      <c r="RUW123" s="93"/>
      <c r="RUX123" s="94"/>
      <c r="RUY123" s="27"/>
      <c r="RUZ123"/>
      <c r="RVA123" s="27"/>
      <c r="RVB123" s="1"/>
      <c r="RVC123" s="25"/>
      <c r="RVD123"/>
      <c r="RVE123"/>
      <c r="RVF123" s="43"/>
      <c r="RVG123" s="39"/>
      <c r="RVH123" s="43"/>
      <c r="RVI123" s="43"/>
      <c r="RVJ123"/>
      <c r="RVK123" s="94"/>
      <c r="RVL123" s="94"/>
      <c r="RVM123" s="94"/>
      <c r="RVN123" s="93"/>
      <c r="RVO123" s="94"/>
      <c r="RVP123" s="27"/>
      <c r="RVQ123"/>
      <c r="RVR123" s="27"/>
      <c r="RVS123" s="1"/>
      <c r="RVT123" s="25"/>
      <c r="RVU123"/>
      <c r="RVV123"/>
      <c r="RVW123" s="43"/>
      <c r="RVX123" s="39"/>
      <c r="RVY123" s="43"/>
      <c r="RVZ123" s="43"/>
      <c r="RWA123"/>
      <c r="RWB123" s="94"/>
      <c r="RWC123" s="94"/>
      <c r="RWD123" s="94"/>
      <c r="RWE123" s="93"/>
      <c r="RWF123" s="94"/>
      <c r="RWG123" s="27"/>
      <c r="RWH123"/>
      <c r="RWI123" s="27"/>
      <c r="RWJ123" s="1"/>
      <c r="RWK123" s="25"/>
      <c r="RWL123"/>
      <c r="RWM123"/>
      <c r="RWN123" s="43"/>
      <c r="RWO123" s="39"/>
      <c r="RWP123" s="43"/>
      <c r="RWQ123" s="43"/>
      <c r="RWR123"/>
      <c r="RWS123" s="94"/>
      <c r="RWT123" s="94"/>
      <c r="RWU123" s="94"/>
      <c r="RWV123" s="93"/>
      <c r="RWW123" s="94"/>
      <c r="RWX123" s="27"/>
      <c r="RWY123"/>
      <c r="RWZ123" s="27"/>
      <c r="RXA123" s="1"/>
      <c r="RXB123" s="25"/>
      <c r="RXC123"/>
      <c r="RXD123"/>
      <c r="RXE123" s="43"/>
      <c r="RXF123" s="39"/>
      <c r="RXG123" s="43"/>
      <c r="RXH123" s="43"/>
      <c r="RXI123"/>
      <c r="RXJ123" s="94"/>
      <c r="RXK123" s="94"/>
      <c r="RXL123" s="94"/>
      <c r="RXM123" s="93"/>
      <c r="RXN123" s="94"/>
      <c r="RXO123" s="27"/>
      <c r="RXP123"/>
      <c r="RXQ123" s="27"/>
      <c r="RXR123" s="1"/>
      <c r="RXS123" s="25"/>
      <c r="RXT123"/>
      <c r="RXU123"/>
      <c r="RXV123" s="43"/>
      <c r="RXW123" s="39"/>
      <c r="RXX123" s="43"/>
      <c r="RXY123" s="43"/>
      <c r="RXZ123"/>
      <c r="RYA123" s="94"/>
      <c r="RYB123" s="94"/>
      <c r="RYC123" s="94"/>
      <c r="RYD123" s="93"/>
      <c r="RYE123" s="94"/>
      <c r="RYF123" s="27"/>
      <c r="RYG123"/>
      <c r="RYH123" s="27"/>
      <c r="RYI123" s="1"/>
      <c r="RYJ123" s="25"/>
      <c r="RYK123"/>
      <c r="RYL123"/>
      <c r="RYM123" s="43"/>
      <c r="RYN123" s="39"/>
      <c r="RYO123" s="43"/>
      <c r="RYP123" s="43"/>
      <c r="RYQ123"/>
      <c r="RYR123" s="94"/>
      <c r="RYS123" s="94"/>
      <c r="RYT123" s="94"/>
      <c r="RYU123" s="93"/>
      <c r="RYV123" s="94"/>
      <c r="RYW123" s="27"/>
      <c r="RYX123"/>
      <c r="RYY123" s="27"/>
      <c r="RYZ123" s="1"/>
      <c r="RZA123" s="25"/>
      <c r="RZB123"/>
      <c r="RZC123"/>
      <c r="RZD123" s="43"/>
      <c r="RZE123" s="39"/>
      <c r="RZF123" s="43"/>
      <c r="RZG123" s="43"/>
      <c r="RZH123"/>
      <c r="RZI123" s="94"/>
      <c r="RZJ123" s="94"/>
      <c r="RZK123" s="94"/>
      <c r="RZL123" s="93"/>
      <c r="RZM123" s="94"/>
      <c r="RZN123" s="27"/>
      <c r="RZO123"/>
      <c r="RZP123" s="27"/>
      <c r="RZQ123" s="1"/>
      <c r="RZR123" s="25"/>
      <c r="RZS123"/>
      <c r="RZT123"/>
      <c r="RZU123" s="43"/>
      <c r="RZV123" s="39"/>
      <c r="RZW123" s="43"/>
      <c r="RZX123" s="43"/>
      <c r="RZY123"/>
      <c r="RZZ123" s="94"/>
      <c r="SAA123" s="94"/>
      <c r="SAB123" s="94"/>
      <c r="SAC123" s="93"/>
      <c r="SAD123" s="94"/>
      <c r="SAE123" s="27"/>
      <c r="SAF123"/>
      <c r="SAG123" s="27"/>
      <c r="SAH123" s="1"/>
      <c r="SAI123" s="25"/>
      <c r="SAJ123"/>
      <c r="SAK123"/>
      <c r="SAL123" s="43"/>
      <c r="SAM123" s="39"/>
      <c r="SAN123" s="43"/>
      <c r="SAO123" s="43"/>
      <c r="SAP123"/>
      <c r="SAQ123" s="94"/>
      <c r="SAR123" s="94"/>
      <c r="SAS123" s="94"/>
      <c r="SAT123" s="93"/>
      <c r="SAU123" s="94"/>
      <c r="SAV123" s="27"/>
      <c r="SAW123"/>
      <c r="SAX123" s="27"/>
      <c r="SAY123" s="1"/>
      <c r="SAZ123" s="25"/>
      <c r="SBA123"/>
      <c r="SBB123"/>
      <c r="SBC123" s="43"/>
      <c r="SBD123" s="39"/>
      <c r="SBE123" s="43"/>
      <c r="SBF123" s="43"/>
      <c r="SBG123"/>
      <c r="SBH123" s="94"/>
      <c r="SBI123" s="94"/>
      <c r="SBJ123" s="94"/>
      <c r="SBK123" s="93"/>
      <c r="SBL123" s="94"/>
      <c r="SBM123" s="27"/>
      <c r="SBN123"/>
      <c r="SBO123" s="27"/>
      <c r="SBP123" s="1"/>
      <c r="SBQ123" s="25"/>
      <c r="SBR123"/>
      <c r="SBS123"/>
      <c r="SBT123" s="43"/>
      <c r="SBU123" s="39"/>
      <c r="SBV123" s="43"/>
      <c r="SBW123" s="43"/>
      <c r="SBX123"/>
      <c r="SBY123" s="94"/>
      <c r="SBZ123" s="94"/>
      <c r="SCA123" s="94"/>
      <c r="SCB123" s="93"/>
      <c r="SCC123" s="94"/>
      <c r="SCD123" s="27"/>
      <c r="SCE123"/>
      <c r="SCF123" s="27"/>
      <c r="SCG123" s="1"/>
      <c r="SCH123" s="25"/>
      <c r="SCI123"/>
      <c r="SCJ123"/>
      <c r="SCK123" s="43"/>
      <c r="SCL123" s="39"/>
      <c r="SCM123" s="43"/>
      <c r="SCN123" s="43"/>
      <c r="SCO123"/>
      <c r="SCP123" s="94"/>
      <c r="SCQ123" s="94"/>
      <c r="SCR123" s="94"/>
      <c r="SCS123" s="93"/>
      <c r="SCT123" s="94"/>
      <c r="SCU123" s="27"/>
      <c r="SCV123"/>
      <c r="SCW123" s="27"/>
      <c r="SCX123" s="1"/>
      <c r="SCY123" s="25"/>
      <c r="SCZ123"/>
      <c r="SDA123"/>
      <c r="SDB123" s="43"/>
      <c r="SDC123" s="39"/>
      <c r="SDD123" s="43"/>
      <c r="SDE123" s="43"/>
      <c r="SDF123"/>
      <c r="SDG123" s="94"/>
      <c r="SDH123" s="94"/>
      <c r="SDI123" s="94"/>
      <c r="SDJ123" s="93"/>
      <c r="SDK123" s="94"/>
      <c r="SDL123" s="27"/>
      <c r="SDM123"/>
      <c r="SDN123" s="27"/>
      <c r="SDO123" s="1"/>
      <c r="SDP123" s="25"/>
      <c r="SDQ123"/>
      <c r="SDR123"/>
      <c r="SDS123" s="43"/>
      <c r="SDT123" s="39"/>
      <c r="SDU123" s="43"/>
      <c r="SDV123" s="43"/>
      <c r="SDW123"/>
      <c r="SDX123" s="94"/>
      <c r="SDY123" s="94"/>
      <c r="SDZ123" s="94"/>
      <c r="SEA123" s="93"/>
      <c r="SEB123" s="94"/>
      <c r="SEC123" s="27"/>
      <c r="SED123"/>
      <c r="SEE123" s="27"/>
      <c r="SEF123" s="1"/>
      <c r="SEG123" s="25"/>
      <c r="SEH123"/>
      <c r="SEI123"/>
      <c r="SEJ123" s="43"/>
      <c r="SEK123" s="39"/>
      <c r="SEL123" s="43"/>
      <c r="SEM123" s="43"/>
      <c r="SEN123"/>
      <c r="SEO123" s="94"/>
      <c r="SEP123" s="94"/>
      <c r="SEQ123" s="94"/>
      <c r="SER123" s="93"/>
      <c r="SES123" s="94"/>
      <c r="SET123" s="27"/>
      <c r="SEU123"/>
      <c r="SEV123" s="27"/>
      <c r="SEW123" s="1"/>
      <c r="SEX123" s="25"/>
      <c r="SEY123"/>
      <c r="SEZ123"/>
      <c r="SFA123" s="43"/>
      <c r="SFB123" s="39"/>
      <c r="SFC123" s="43"/>
      <c r="SFD123" s="43"/>
      <c r="SFE123"/>
      <c r="SFF123" s="94"/>
      <c r="SFG123" s="94"/>
      <c r="SFH123" s="94"/>
      <c r="SFI123" s="93"/>
      <c r="SFJ123" s="94"/>
      <c r="SFK123" s="27"/>
      <c r="SFL123"/>
      <c r="SFM123" s="27"/>
      <c r="SFN123" s="1"/>
      <c r="SFO123" s="25"/>
      <c r="SFP123"/>
      <c r="SFQ123"/>
      <c r="SFR123" s="43"/>
      <c r="SFS123" s="39"/>
      <c r="SFT123" s="43"/>
      <c r="SFU123" s="43"/>
      <c r="SFV123"/>
      <c r="SFW123" s="94"/>
      <c r="SFX123" s="94"/>
      <c r="SFY123" s="94"/>
      <c r="SFZ123" s="93"/>
      <c r="SGA123" s="94"/>
      <c r="SGB123" s="27"/>
      <c r="SGC123"/>
      <c r="SGD123" s="27"/>
      <c r="SGE123" s="1"/>
      <c r="SGF123" s="25"/>
      <c r="SGG123"/>
      <c r="SGH123"/>
      <c r="SGI123" s="43"/>
      <c r="SGJ123" s="39"/>
      <c r="SGK123" s="43"/>
      <c r="SGL123" s="43"/>
      <c r="SGM123"/>
      <c r="SGN123" s="94"/>
      <c r="SGO123" s="94"/>
      <c r="SGP123" s="94"/>
      <c r="SGQ123" s="93"/>
      <c r="SGR123" s="94"/>
      <c r="SGS123" s="27"/>
      <c r="SGT123"/>
      <c r="SGU123" s="27"/>
      <c r="SGV123" s="1"/>
      <c r="SGW123" s="25"/>
      <c r="SGX123"/>
      <c r="SGY123"/>
      <c r="SGZ123" s="43"/>
      <c r="SHA123" s="39"/>
      <c r="SHB123" s="43"/>
      <c r="SHC123" s="43"/>
      <c r="SHD123"/>
      <c r="SHE123" s="94"/>
      <c r="SHF123" s="94"/>
      <c r="SHG123" s="94"/>
      <c r="SHH123" s="93"/>
      <c r="SHI123" s="94"/>
      <c r="SHJ123" s="27"/>
      <c r="SHK123"/>
      <c r="SHL123" s="27"/>
      <c r="SHM123" s="1"/>
      <c r="SHN123" s="25"/>
      <c r="SHO123"/>
      <c r="SHP123"/>
      <c r="SHQ123" s="43"/>
      <c r="SHR123" s="39"/>
      <c r="SHS123" s="43"/>
      <c r="SHT123" s="43"/>
      <c r="SHU123"/>
      <c r="SHV123" s="94"/>
      <c r="SHW123" s="94"/>
      <c r="SHX123" s="94"/>
      <c r="SHY123" s="93"/>
      <c r="SHZ123" s="94"/>
      <c r="SIA123" s="27"/>
      <c r="SIB123"/>
      <c r="SIC123" s="27"/>
      <c r="SID123" s="1"/>
      <c r="SIE123" s="25"/>
      <c r="SIF123"/>
      <c r="SIG123"/>
      <c r="SIH123" s="43"/>
      <c r="SII123" s="39"/>
      <c r="SIJ123" s="43"/>
      <c r="SIK123" s="43"/>
      <c r="SIL123"/>
      <c r="SIM123" s="94"/>
      <c r="SIN123" s="94"/>
      <c r="SIO123" s="94"/>
      <c r="SIP123" s="93"/>
      <c r="SIQ123" s="94"/>
      <c r="SIR123" s="27"/>
      <c r="SIS123"/>
      <c r="SIT123" s="27"/>
      <c r="SIU123" s="1"/>
      <c r="SIV123" s="25"/>
      <c r="SIW123"/>
      <c r="SIX123"/>
      <c r="SIY123" s="43"/>
      <c r="SIZ123" s="39"/>
      <c r="SJA123" s="43"/>
      <c r="SJB123" s="43"/>
      <c r="SJC123"/>
      <c r="SJD123" s="94"/>
      <c r="SJE123" s="94"/>
      <c r="SJF123" s="94"/>
      <c r="SJG123" s="93"/>
      <c r="SJH123" s="94"/>
      <c r="SJI123" s="27"/>
      <c r="SJJ123"/>
      <c r="SJK123" s="27"/>
      <c r="SJL123" s="1"/>
      <c r="SJM123" s="25"/>
      <c r="SJN123"/>
      <c r="SJO123"/>
      <c r="SJP123" s="43"/>
      <c r="SJQ123" s="39"/>
      <c r="SJR123" s="43"/>
      <c r="SJS123" s="43"/>
      <c r="SJT123"/>
      <c r="SJU123" s="94"/>
      <c r="SJV123" s="94"/>
      <c r="SJW123" s="94"/>
      <c r="SJX123" s="93"/>
      <c r="SJY123" s="94"/>
      <c r="SJZ123" s="27"/>
      <c r="SKA123"/>
      <c r="SKB123" s="27"/>
      <c r="SKC123" s="1"/>
      <c r="SKD123" s="25"/>
      <c r="SKE123"/>
      <c r="SKF123"/>
      <c r="SKG123" s="43"/>
      <c r="SKH123" s="39"/>
      <c r="SKI123" s="43"/>
      <c r="SKJ123" s="43"/>
      <c r="SKK123"/>
      <c r="SKL123" s="94"/>
      <c r="SKM123" s="94"/>
      <c r="SKN123" s="94"/>
      <c r="SKO123" s="93"/>
      <c r="SKP123" s="94"/>
      <c r="SKQ123" s="27"/>
      <c r="SKR123"/>
      <c r="SKS123" s="27"/>
      <c r="SKT123" s="1"/>
      <c r="SKU123" s="25"/>
      <c r="SKV123"/>
      <c r="SKW123"/>
      <c r="SKX123" s="43"/>
      <c r="SKY123" s="39"/>
      <c r="SKZ123" s="43"/>
      <c r="SLA123" s="43"/>
      <c r="SLB123"/>
      <c r="SLC123" s="94"/>
      <c r="SLD123" s="94"/>
      <c r="SLE123" s="94"/>
      <c r="SLF123" s="93"/>
      <c r="SLG123" s="94"/>
      <c r="SLH123" s="27"/>
      <c r="SLI123"/>
      <c r="SLJ123" s="27"/>
      <c r="SLK123" s="1"/>
      <c r="SLL123" s="25"/>
      <c r="SLM123"/>
      <c r="SLN123"/>
      <c r="SLO123" s="43"/>
      <c r="SLP123" s="39"/>
      <c r="SLQ123" s="43"/>
      <c r="SLR123" s="43"/>
      <c r="SLS123"/>
      <c r="SLT123" s="94"/>
      <c r="SLU123" s="94"/>
      <c r="SLV123" s="94"/>
      <c r="SLW123" s="93"/>
      <c r="SLX123" s="94"/>
      <c r="SLY123" s="27"/>
      <c r="SLZ123"/>
      <c r="SMA123" s="27"/>
      <c r="SMB123" s="1"/>
      <c r="SMC123" s="25"/>
      <c r="SMD123"/>
      <c r="SME123"/>
      <c r="SMF123" s="43"/>
      <c r="SMG123" s="39"/>
      <c r="SMH123" s="43"/>
      <c r="SMI123" s="43"/>
      <c r="SMJ123"/>
      <c r="SMK123" s="94"/>
      <c r="SML123" s="94"/>
      <c r="SMM123" s="94"/>
      <c r="SMN123" s="93"/>
      <c r="SMO123" s="94"/>
      <c r="SMP123" s="27"/>
      <c r="SMQ123"/>
      <c r="SMR123" s="27"/>
      <c r="SMS123" s="1"/>
      <c r="SMT123" s="25"/>
      <c r="SMU123"/>
      <c r="SMV123"/>
      <c r="SMW123" s="43"/>
      <c r="SMX123" s="39"/>
      <c r="SMY123" s="43"/>
      <c r="SMZ123" s="43"/>
      <c r="SNA123"/>
      <c r="SNB123" s="94"/>
      <c r="SNC123" s="94"/>
      <c r="SND123" s="94"/>
      <c r="SNE123" s="93"/>
      <c r="SNF123" s="94"/>
      <c r="SNG123" s="27"/>
      <c r="SNH123"/>
      <c r="SNI123" s="27"/>
      <c r="SNJ123" s="1"/>
      <c r="SNK123" s="25"/>
      <c r="SNL123"/>
      <c r="SNM123"/>
      <c r="SNN123" s="43"/>
      <c r="SNO123" s="39"/>
      <c r="SNP123" s="43"/>
      <c r="SNQ123" s="43"/>
      <c r="SNR123"/>
      <c r="SNS123" s="94"/>
      <c r="SNT123" s="94"/>
      <c r="SNU123" s="94"/>
      <c r="SNV123" s="93"/>
      <c r="SNW123" s="94"/>
      <c r="SNX123" s="27"/>
      <c r="SNY123"/>
      <c r="SNZ123" s="27"/>
      <c r="SOA123" s="1"/>
      <c r="SOB123" s="25"/>
      <c r="SOC123"/>
      <c r="SOD123"/>
      <c r="SOE123" s="43"/>
      <c r="SOF123" s="39"/>
      <c r="SOG123" s="43"/>
      <c r="SOH123" s="43"/>
      <c r="SOI123"/>
      <c r="SOJ123" s="94"/>
      <c r="SOK123" s="94"/>
      <c r="SOL123" s="94"/>
      <c r="SOM123" s="93"/>
      <c r="SON123" s="94"/>
      <c r="SOO123" s="27"/>
      <c r="SOP123"/>
      <c r="SOQ123" s="27"/>
      <c r="SOR123" s="1"/>
      <c r="SOS123" s="25"/>
      <c r="SOT123"/>
      <c r="SOU123"/>
      <c r="SOV123" s="43"/>
      <c r="SOW123" s="39"/>
      <c r="SOX123" s="43"/>
      <c r="SOY123" s="43"/>
      <c r="SOZ123"/>
      <c r="SPA123" s="94"/>
      <c r="SPB123" s="94"/>
      <c r="SPC123" s="94"/>
      <c r="SPD123" s="93"/>
      <c r="SPE123" s="94"/>
      <c r="SPF123" s="27"/>
      <c r="SPG123"/>
      <c r="SPH123" s="27"/>
      <c r="SPI123" s="1"/>
      <c r="SPJ123" s="25"/>
      <c r="SPK123"/>
      <c r="SPL123"/>
      <c r="SPM123" s="43"/>
      <c r="SPN123" s="39"/>
      <c r="SPO123" s="43"/>
      <c r="SPP123" s="43"/>
      <c r="SPQ123"/>
      <c r="SPR123" s="94"/>
      <c r="SPS123" s="94"/>
      <c r="SPT123" s="94"/>
      <c r="SPU123" s="93"/>
      <c r="SPV123" s="94"/>
      <c r="SPW123" s="27"/>
      <c r="SPX123"/>
      <c r="SPY123" s="27"/>
      <c r="SPZ123" s="1"/>
      <c r="SQA123" s="25"/>
      <c r="SQB123"/>
      <c r="SQC123"/>
      <c r="SQD123" s="43"/>
      <c r="SQE123" s="39"/>
      <c r="SQF123" s="43"/>
      <c r="SQG123" s="43"/>
      <c r="SQH123"/>
      <c r="SQI123" s="94"/>
      <c r="SQJ123" s="94"/>
      <c r="SQK123" s="94"/>
      <c r="SQL123" s="93"/>
      <c r="SQM123" s="94"/>
      <c r="SQN123" s="27"/>
      <c r="SQO123"/>
      <c r="SQP123" s="27"/>
      <c r="SQQ123" s="1"/>
      <c r="SQR123" s="25"/>
      <c r="SQS123"/>
      <c r="SQT123"/>
      <c r="SQU123" s="43"/>
      <c r="SQV123" s="39"/>
      <c r="SQW123" s="43"/>
      <c r="SQX123" s="43"/>
      <c r="SQY123"/>
      <c r="SQZ123" s="94"/>
      <c r="SRA123" s="94"/>
      <c r="SRB123" s="94"/>
      <c r="SRC123" s="93"/>
      <c r="SRD123" s="94"/>
      <c r="SRE123" s="27"/>
      <c r="SRF123"/>
      <c r="SRG123" s="27"/>
      <c r="SRH123" s="1"/>
      <c r="SRI123" s="25"/>
      <c r="SRJ123"/>
      <c r="SRK123"/>
      <c r="SRL123" s="43"/>
      <c r="SRM123" s="39"/>
      <c r="SRN123" s="43"/>
      <c r="SRO123" s="43"/>
      <c r="SRP123"/>
      <c r="SRQ123" s="94"/>
      <c r="SRR123" s="94"/>
      <c r="SRS123" s="94"/>
      <c r="SRT123" s="93"/>
      <c r="SRU123" s="94"/>
      <c r="SRV123" s="27"/>
      <c r="SRW123"/>
      <c r="SRX123" s="27"/>
      <c r="SRY123" s="1"/>
      <c r="SRZ123" s="25"/>
      <c r="SSA123"/>
      <c r="SSB123"/>
      <c r="SSC123" s="43"/>
      <c r="SSD123" s="39"/>
      <c r="SSE123" s="43"/>
      <c r="SSF123" s="43"/>
      <c r="SSG123"/>
      <c r="SSH123" s="94"/>
      <c r="SSI123" s="94"/>
      <c r="SSJ123" s="94"/>
      <c r="SSK123" s="93"/>
      <c r="SSL123" s="94"/>
      <c r="SSM123" s="27"/>
      <c r="SSN123"/>
      <c r="SSO123" s="27"/>
      <c r="SSP123" s="1"/>
      <c r="SSQ123" s="25"/>
      <c r="SSR123"/>
      <c r="SSS123"/>
      <c r="SST123" s="43"/>
      <c r="SSU123" s="39"/>
      <c r="SSV123" s="43"/>
      <c r="SSW123" s="43"/>
      <c r="SSX123"/>
      <c r="SSY123" s="94"/>
      <c r="SSZ123" s="94"/>
      <c r="STA123" s="94"/>
      <c r="STB123" s="93"/>
      <c r="STC123" s="94"/>
      <c r="STD123" s="27"/>
      <c r="STE123"/>
      <c r="STF123" s="27"/>
      <c r="STG123" s="1"/>
      <c r="STH123" s="25"/>
      <c r="STI123"/>
      <c r="STJ123"/>
      <c r="STK123" s="43"/>
      <c r="STL123" s="39"/>
      <c r="STM123" s="43"/>
      <c r="STN123" s="43"/>
      <c r="STO123"/>
      <c r="STP123" s="94"/>
      <c r="STQ123" s="94"/>
      <c r="STR123" s="94"/>
      <c r="STS123" s="93"/>
      <c r="STT123" s="94"/>
      <c r="STU123" s="27"/>
      <c r="STV123"/>
      <c r="STW123" s="27"/>
      <c r="STX123" s="1"/>
      <c r="STY123" s="25"/>
      <c r="STZ123"/>
      <c r="SUA123"/>
      <c r="SUB123" s="43"/>
      <c r="SUC123" s="39"/>
      <c r="SUD123" s="43"/>
      <c r="SUE123" s="43"/>
      <c r="SUF123"/>
      <c r="SUG123" s="94"/>
      <c r="SUH123" s="94"/>
      <c r="SUI123" s="94"/>
      <c r="SUJ123" s="93"/>
      <c r="SUK123" s="94"/>
      <c r="SUL123" s="27"/>
      <c r="SUM123"/>
      <c r="SUN123" s="27"/>
      <c r="SUO123" s="1"/>
      <c r="SUP123" s="25"/>
      <c r="SUQ123"/>
      <c r="SUR123"/>
      <c r="SUS123" s="43"/>
      <c r="SUT123" s="39"/>
      <c r="SUU123" s="43"/>
      <c r="SUV123" s="43"/>
      <c r="SUW123"/>
      <c r="SUX123" s="94"/>
      <c r="SUY123" s="94"/>
      <c r="SUZ123" s="94"/>
      <c r="SVA123" s="93"/>
      <c r="SVB123" s="94"/>
      <c r="SVC123" s="27"/>
      <c r="SVD123"/>
      <c r="SVE123" s="27"/>
      <c r="SVF123" s="1"/>
      <c r="SVG123" s="25"/>
      <c r="SVH123"/>
      <c r="SVI123"/>
      <c r="SVJ123" s="43"/>
      <c r="SVK123" s="39"/>
      <c r="SVL123" s="43"/>
      <c r="SVM123" s="43"/>
      <c r="SVN123"/>
      <c r="SVO123" s="94"/>
      <c r="SVP123" s="94"/>
      <c r="SVQ123" s="94"/>
      <c r="SVR123" s="93"/>
      <c r="SVS123" s="94"/>
      <c r="SVT123" s="27"/>
      <c r="SVU123"/>
      <c r="SVV123" s="27"/>
      <c r="SVW123" s="1"/>
      <c r="SVX123" s="25"/>
      <c r="SVY123"/>
      <c r="SVZ123"/>
      <c r="SWA123" s="43"/>
      <c r="SWB123" s="39"/>
      <c r="SWC123" s="43"/>
      <c r="SWD123" s="43"/>
      <c r="SWE123"/>
      <c r="SWF123" s="94"/>
      <c r="SWG123" s="94"/>
      <c r="SWH123" s="94"/>
      <c r="SWI123" s="93"/>
      <c r="SWJ123" s="94"/>
      <c r="SWK123" s="27"/>
      <c r="SWL123"/>
      <c r="SWM123" s="27"/>
      <c r="SWN123" s="1"/>
      <c r="SWO123" s="25"/>
      <c r="SWP123"/>
      <c r="SWQ123"/>
      <c r="SWR123" s="43"/>
      <c r="SWS123" s="39"/>
      <c r="SWT123" s="43"/>
      <c r="SWU123" s="43"/>
      <c r="SWV123"/>
      <c r="SWW123" s="94"/>
      <c r="SWX123" s="94"/>
      <c r="SWY123" s="94"/>
      <c r="SWZ123" s="93"/>
      <c r="SXA123" s="94"/>
      <c r="SXB123" s="27"/>
      <c r="SXC123"/>
      <c r="SXD123" s="27"/>
      <c r="SXE123" s="1"/>
      <c r="SXF123" s="25"/>
      <c r="SXG123"/>
      <c r="SXH123"/>
      <c r="SXI123" s="43"/>
      <c r="SXJ123" s="39"/>
      <c r="SXK123" s="43"/>
      <c r="SXL123" s="43"/>
      <c r="SXM123"/>
      <c r="SXN123" s="94"/>
      <c r="SXO123" s="94"/>
      <c r="SXP123" s="94"/>
      <c r="SXQ123" s="93"/>
      <c r="SXR123" s="94"/>
      <c r="SXS123" s="27"/>
      <c r="SXT123"/>
      <c r="SXU123" s="27"/>
      <c r="SXV123" s="1"/>
      <c r="SXW123" s="25"/>
      <c r="SXX123"/>
      <c r="SXY123"/>
      <c r="SXZ123" s="43"/>
      <c r="SYA123" s="39"/>
      <c r="SYB123" s="43"/>
      <c r="SYC123" s="43"/>
      <c r="SYD123"/>
      <c r="SYE123" s="94"/>
      <c r="SYF123" s="94"/>
      <c r="SYG123" s="94"/>
      <c r="SYH123" s="93"/>
      <c r="SYI123" s="94"/>
      <c r="SYJ123" s="27"/>
      <c r="SYK123"/>
      <c r="SYL123" s="27"/>
      <c r="SYM123" s="1"/>
      <c r="SYN123" s="25"/>
      <c r="SYO123"/>
      <c r="SYP123"/>
      <c r="SYQ123" s="43"/>
      <c r="SYR123" s="39"/>
      <c r="SYS123" s="43"/>
      <c r="SYT123" s="43"/>
      <c r="SYU123"/>
      <c r="SYV123" s="94"/>
      <c r="SYW123" s="94"/>
      <c r="SYX123" s="94"/>
      <c r="SYY123" s="93"/>
      <c r="SYZ123" s="94"/>
      <c r="SZA123" s="27"/>
      <c r="SZB123"/>
      <c r="SZC123" s="27"/>
      <c r="SZD123" s="1"/>
      <c r="SZE123" s="25"/>
      <c r="SZF123"/>
      <c r="SZG123"/>
      <c r="SZH123" s="43"/>
      <c r="SZI123" s="39"/>
      <c r="SZJ123" s="43"/>
      <c r="SZK123" s="43"/>
      <c r="SZL123"/>
      <c r="SZM123" s="94"/>
      <c r="SZN123" s="94"/>
      <c r="SZO123" s="94"/>
      <c r="SZP123" s="93"/>
      <c r="SZQ123" s="94"/>
      <c r="SZR123" s="27"/>
      <c r="SZS123"/>
      <c r="SZT123" s="27"/>
      <c r="SZU123" s="1"/>
      <c r="SZV123" s="25"/>
      <c r="SZW123"/>
      <c r="SZX123"/>
      <c r="SZY123" s="43"/>
      <c r="SZZ123" s="39"/>
      <c r="TAA123" s="43"/>
      <c r="TAB123" s="43"/>
      <c r="TAC123"/>
      <c r="TAD123" s="94"/>
      <c r="TAE123" s="94"/>
      <c r="TAF123" s="94"/>
      <c r="TAG123" s="93"/>
      <c r="TAH123" s="94"/>
      <c r="TAI123" s="27"/>
      <c r="TAJ123"/>
      <c r="TAK123" s="27"/>
      <c r="TAL123" s="1"/>
      <c r="TAM123" s="25"/>
      <c r="TAN123"/>
      <c r="TAO123"/>
      <c r="TAP123" s="43"/>
      <c r="TAQ123" s="39"/>
      <c r="TAR123" s="43"/>
      <c r="TAS123" s="43"/>
      <c r="TAT123"/>
      <c r="TAU123" s="94"/>
      <c r="TAV123" s="94"/>
      <c r="TAW123" s="94"/>
      <c r="TAX123" s="93"/>
      <c r="TAY123" s="94"/>
      <c r="TAZ123" s="27"/>
      <c r="TBA123"/>
      <c r="TBB123" s="27"/>
      <c r="TBC123" s="1"/>
      <c r="TBD123" s="25"/>
      <c r="TBE123"/>
      <c r="TBF123"/>
      <c r="TBG123" s="43"/>
      <c r="TBH123" s="39"/>
      <c r="TBI123" s="43"/>
      <c r="TBJ123" s="43"/>
      <c r="TBK123"/>
      <c r="TBL123" s="94"/>
      <c r="TBM123" s="94"/>
      <c r="TBN123" s="94"/>
      <c r="TBO123" s="93"/>
      <c r="TBP123" s="94"/>
      <c r="TBQ123" s="27"/>
      <c r="TBR123"/>
      <c r="TBS123" s="27"/>
      <c r="TBT123" s="1"/>
      <c r="TBU123" s="25"/>
      <c r="TBV123"/>
      <c r="TBW123"/>
      <c r="TBX123" s="43"/>
      <c r="TBY123" s="39"/>
      <c r="TBZ123" s="43"/>
      <c r="TCA123" s="43"/>
      <c r="TCB123"/>
      <c r="TCC123" s="94"/>
      <c r="TCD123" s="94"/>
      <c r="TCE123" s="94"/>
      <c r="TCF123" s="93"/>
      <c r="TCG123" s="94"/>
      <c r="TCH123" s="27"/>
      <c r="TCI123"/>
      <c r="TCJ123" s="27"/>
      <c r="TCK123" s="1"/>
      <c r="TCL123" s="25"/>
      <c r="TCM123"/>
      <c r="TCN123"/>
      <c r="TCO123" s="43"/>
      <c r="TCP123" s="39"/>
      <c r="TCQ123" s="43"/>
      <c r="TCR123" s="43"/>
      <c r="TCS123"/>
      <c r="TCT123" s="94"/>
      <c r="TCU123" s="94"/>
      <c r="TCV123" s="94"/>
      <c r="TCW123" s="93"/>
      <c r="TCX123" s="94"/>
      <c r="TCY123" s="27"/>
      <c r="TCZ123"/>
      <c r="TDA123" s="27"/>
      <c r="TDB123" s="1"/>
      <c r="TDC123" s="25"/>
      <c r="TDD123"/>
      <c r="TDE123"/>
      <c r="TDF123" s="43"/>
      <c r="TDG123" s="39"/>
      <c r="TDH123" s="43"/>
      <c r="TDI123" s="43"/>
      <c r="TDJ123"/>
      <c r="TDK123" s="94"/>
      <c r="TDL123" s="94"/>
      <c r="TDM123" s="94"/>
      <c r="TDN123" s="93"/>
      <c r="TDO123" s="94"/>
      <c r="TDP123" s="27"/>
      <c r="TDQ123"/>
      <c r="TDR123" s="27"/>
      <c r="TDS123" s="1"/>
      <c r="TDT123" s="25"/>
      <c r="TDU123"/>
      <c r="TDV123"/>
      <c r="TDW123" s="43"/>
      <c r="TDX123" s="39"/>
      <c r="TDY123" s="43"/>
      <c r="TDZ123" s="43"/>
      <c r="TEA123"/>
      <c r="TEB123" s="94"/>
      <c r="TEC123" s="94"/>
      <c r="TED123" s="94"/>
      <c r="TEE123" s="93"/>
      <c r="TEF123" s="94"/>
      <c r="TEG123" s="27"/>
      <c r="TEH123"/>
      <c r="TEI123" s="27"/>
      <c r="TEJ123" s="1"/>
      <c r="TEK123" s="25"/>
      <c r="TEL123"/>
      <c r="TEM123"/>
      <c r="TEN123" s="43"/>
      <c r="TEO123" s="39"/>
      <c r="TEP123" s="43"/>
      <c r="TEQ123" s="43"/>
      <c r="TER123"/>
      <c r="TES123" s="94"/>
      <c r="TET123" s="94"/>
      <c r="TEU123" s="94"/>
      <c r="TEV123" s="93"/>
      <c r="TEW123" s="94"/>
      <c r="TEX123" s="27"/>
      <c r="TEY123"/>
      <c r="TEZ123" s="27"/>
      <c r="TFA123" s="1"/>
      <c r="TFB123" s="25"/>
      <c r="TFC123"/>
      <c r="TFD123"/>
      <c r="TFE123" s="43"/>
      <c r="TFF123" s="39"/>
      <c r="TFG123" s="43"/>
      <c r="TFH123" s="43"/>
      <c r="TFI123"/>
      <c r="TFJ123" s="94"/>
      <c r="TFK123" s="94"/>
      <c r="TFL123" s="94"/>
      <c r="TFM123" s="93"/>
      <c r="TFN123" s="94"/>
      <c r="TFO123" s="27"/>
      <c r="TFP123"/>
      <c r="TFQ123" s="27"/>
      <c r="TFR123" s="1"/>
      <c r="TFS123" s="25"/>
      <c r="TFT123"/>
      <c r="TFU123"/>
      <c r="TFV123" s="43"/>
      <c r="TFW123" s="39"/>
      <c r="TFX123" s="43"/>
      <c r="TFY123" s="43"/>
      <c r="TFZ123"/>
      <c r="TGA123" s="94"/>
      <c r="TGB123" s="94"/>
      <c r="TGC123" s="94"/>
      <c r="TGD123" s="93"/>
      <c r="TGE123" s="94"/>
      <c r="TGF123" s="27"/>
      <c r="TGG123"/>
      <c r="TGH123" s="27"/>
      <c r="TGI123" s="1"/>
      <c r="TGJ123" s="25"/>
      <c r="TGK123"/>
      <c r="TGL123"/>
      <c r="TGM123" s="43"/>
      <c r="TGN123" s="39"/>
      <c r="TGO123" s="43"/>
      <c r="TGP123" s="43"/>
      <c r="TGQ123"/>
      <c r="TGR123" s="94"/>
      <c r="TGS123" s="94"/>
      <c r="TGT123" s="94"/>
      <c r="TGU123" s="93"/>
      <c r="TGV123" s="94"/>
      <c r="TGW123" s="27"/>
      <c r="TGX123"/>
      <c r="TGY123" s="27"/>
      <c r="TGZ123" s="1"/>
      <c r="THA123" s="25"/>
      <c r="THB123"/>
      <c r="THC123"/>
      <c r="THD123" s="43"/>
      <c r="THE123" s="39"/>
      <c r="THF123" s="43"/>
      <c r="THG123" s="43"/>
      <c r="THH123"/>
      <c r="THI123" s="94"/>
      <c r="THJ123" s="94"/>
      <c r="THK123" s="94"/>
      <c r="THL123" s="93"/>
      <c r="THM123" s="94"/>
      <c r="THN123" s="27"/>
      <c r="THO123"/>
      <c r="THP123" s="27"/>
      <c r="THQ123" s="1"/>
      <c r="THR123" s="25"/>
      <c r="THS123"/>
      <c r="THT123"/>
      <c r="THU123" s="43"/>
      <c r="THV123" s="39"/>
      <c r="THW123" s="43"/>
      <c r="THX123" s="43"/>
      <c r="THY123"/>
      <c r="THZ123" s="94"/>
      <c r="TIA123" s="94"/>
      <c r="TIB123" s="94"/>
      <c r="TIC123" s="93"/>
      <c r="TID123" s="94"/>
      <c r="TIE123" s="27"/>
      <c r="TIF123"/>
      <c r="TIG123" s="27"/>
      <c r="TIH123" s="1"/>
      <c r="TII123" s="25"/>
      <c r="TIJ123"/>
      <c r="TIK123"/>
      <c r="TIL123" s="43"/>
      <c r="TIM123" s="39"/>
      <c r="TIN123" s="43"/>
      <c r="TIO123" s="43"/>
      <c r="TIP123"/>
      <c r="TIQ123" s="94"/>
      <c r="TIR123" s="94"/>
      <c r="TIS123" s="94"/>
      <c r="TIT123" s="93"/>
      <c r="TIU123" s="94"/>
      <c r="TIV123" s="27"/>
      <c r="TIW123"/>
      <c r="TIX123" s="27"/>
      <c r="TIY123" s="1"/>
      <c r="TIZ123" s="25"/>
      <c r="TJA123"/>
      <c r="TJB123"/>
      <c r="TJC123" s="43"/>
      <c r="TJD123" s="39"/>
      <c r="TJE123" s="43"/>
      <c r="TJF123" s="43"/>
      <c r="TJG123"/>
      <c r="TJH123" s="94"/>
      <c r="TJI123" s="94"/>
      <c r="TJJ123" s="94"/>
      <c r="TJK123" s="93"/>
      <c r="TJL123" s="94"/>
      <c r="TJM123" s="27"/>
      <c r="TJN123"/>
      <c r="TJO123" s="27"/>
      <c r="TJP123" s="1"/>
      <c r="TJQ123" s="25"/>
      <c r="TJR123"/>
      <c r="TJS123"/>
      <c r="TJT123" s="43"/>
      <c r="TJU123" s="39"/>
      <c r="TJV123" s="43"/>
      <c r="TJW123" s="43"/>
      <c r="TJX123"/>
      <c r="TJY123" s="94"/>
      <c r="TJZ123" s="94"/>
      <c r="TKA123" s="94"/>
      <c r="TKB123" s="93"/>
      <c r="TKC123" s="94"/>
      <c r="TKD123" s="27"/>
      <c r="TKE123"/>
      <c r="TKF123" s="27"/>
      <c r="TKG123" s="1"/>
      <c r="TKH123" s="25"/>
      <c r="TKI123"/>
      <c r="TKJ123"/>
      <c r="TKK123" s="43"/>
      <c r="TKL123" s="39"/>
      <c r="TKM123" s="43"/>
      <c r="TKN123" s="43"/>
      <c r="TKO123"/>
      <c r="TKP123" s="94"/>
      <c r="TKQ123" s="94"/>
      <c r="TKR123" s="94"/>
      <c r="TKS123" s="93"/>
      <c r="TKT123" s="94"/>
      <c r="TKU123" s="27"/>
      <c r="TKV123"/>
      <c r="TKW123" s="27"/>
      <c r="TKX123" s="1"/>
      <c r="TKY123" s="25"/>
      <c r="TKZ123"/>
      <c r="TLA123"/>
      <c r="TLB123" s="43"/>
      <c r="TLC123" s="39"/>
      <c r="TLD123" s="43"/>
      <c r="TLE123" s="43"/>
      <c r="TLF123"/>
      <c r="TLG123" s="94"/>
      <c r="TLH123" s="94"/>
      <c r="TLI123" s="94"/>
      <c r="TLJ123" s="93"/>
      <c r="TLK123" s="94"/>
      <c r="TLL123" s="27"/>
      <c r="TLM123"/>
      <c r="TLN123" s="27"/>
      <c r="TLO123" s="1"/>
      <c r="TLP123" s="25"/>
      <c r="TLQ123"/>
      <c r="TLR123"/>
      <c r="TLS123" s="43"/>
      <c r="TLT123" s="39"/>
      <c r="TLU123" s="43"/>
      <c r="TLV123" s="43"/>
      <c r="TLW123"/>
      <c r="TLX123" s="94"/>
      <c r="TLY123" s="94"/>
      <c r="TLZ123" s="94"/>
      <c r="TMA123" s="93"/>
      <c r="TMB123" s="94"/>
      <c r="TMC123" s="27"/>
      <c r="TMD123"/>
      <c r="TME123" s="27"/>
      <c r="TMF123" s="1"/>
      <c r="TMG123" s="25"/>
      <c r="TMH123"/>
      <c r="TMI123"/>
      <c r="TMJ123" s="43"/>
      <c r="TMK123" s="39"/>
      <c r="TML123" s="43"/>
      <c r="TMM123" s="43"/>
      <c r="TMN123"/>
      <c r="TMO123" s="94"/>
      <c r="TMP123" s="94"/>
      <c r="TMQ123" s="94"/>
      <c r="TMR123" s="93"/>
      <c r="TMS123" s="94"/>
      <c r="TMT123" s="27"/>
      <c r="TMU123"/>
      <c r="TMV123" s="27"/>
      <c r="TMW123" s="1"/>
      <c r="TMX123" s="25"/>
      <c r="TMY123"/>
      <c r="TMZ123"/>
      <c r="TNA123" s="43"/>
      <c r="TNB123" s="39"/>
      <c r="TNC123" s="43"/>
      <c r="TND123" s="43"/>
      <c r="TNE123"/>
      <c r="TNF123" s="94"/>
      <c r="TNG123" s="94"/>
      <c r="TNH123" s="94"/>
      <c r="TNI123" s="93"/>
      <c r="TNJ123" s="94"/>
      <c r="TNK123" s="27"/>
      <c r="TNL123"/>
      <c r="TNM123" s="27"/>
      <c r="TNN123" s="1"/>
      <c r="TNO123" s="25"/>
      <c r="TNP123"/>
      <c r="TNQ123"/>
      <c r="TNR123" s="43"/>
      <c r="TNS123" s="39"/>
      <c r="TNT123" s="43"/>
      <c r="TNU123" s="43"/>
      <c r="TNV123"/>
      <c r="TNW123" s="94"/>
      <c r="TNX123" s="94"/>
      <c r="TNY123" s="94"/>
      <c r="TNZ123" s="93"/>
      <c r="TOA123" s="94"/>
      <c r="TOB123" s="27"/>
      <c r="TOC123"/>
      <c r="TOD123" s="27"/>
      <c r="TOE123" s="1"/>
      <c r="TOF123" s="25"/>
      <c r="TOG123"/>
      <c r="TOH123"/>
      <c r="TOI123" s="43"/>
      <c r="TOJ123" s="39"/>
      <c r="TOK123" s="43"/>
      <c r="TOL123" s="43"/>
      <c r="TOM123"/>
      <c r="TON123" s="94"/>
      <c r="TOO123" s="94"/>
      <c r="TOP123" s="94"/>
      <c r="TOQ123" s="93"/>
      <c r="TOR123" s="94"/>
      <c r="TOS123" s="27"/>
      <c r="TOT123"/>
      <c r="TOU123" s="27"/>
      <c r="TOV123" s="1"/>
      <c r="TOW123" s="25"/>
      <c r="TOX123"/>
      <c r="TOY123"/>
      <c r="TOZ123" s="43"/>
      <c r="TPA123" s="39"/>
      <c r="TPB123" s="43"/>
      <c r="TPC123" s="43"/>
      <c r="TPD123"/>
      <c r="TPE123" s="94"/>
      <c r="TPF123" s="94"/>
      <c r="TPG123" s="94"/>
      <c r="TPH123" s="93"/>
      <c r="TPI123" s="94"/>
      <c r="TPJ123" s="27"/>
      <c r="TPK123"/>
      <c r="TPL123" s="27"/>
      <c r="TPM123" s="1"/>
      <c r="TPN123" s="25"/>
      <c r="TPO123"/>
      <c r="TPP123"/>
      <c r="TPQ123" s="43"/>
      <c r="TPR123" s="39"/>
      <c r="TPS123" s="43"/>
      <c r="TPT123" s="43"/>
      <c r="TPU123"/>
      <c r="TPV123" s="94"/>
      <c r="TPW123" s="94"/>
      <c r="TPX123" s="94"/>
      <c r="TPY123" s="93"/>
      <c r="TPZ123" s="94"/>
      <c r="TQA123" s="27"/>
      <c r="TQB123"/>
      <c r="TQC123" s="27"/>
      <c r="TQD123" s="1"/>
      <c r="TQE123" s="25"/>
      <c r="TQF123"/>
      <c r="TQG123"/>
      <c r="TQH123" s="43"/>
      <c r="TQI123" s="39"/>
      <c r="TQJ123" s="43"/>
      <c r="TQK123" s="43"/>
      <c r="TQL123"/>
      <c r="TQM123" s="94"/>
      <c r="TQN123" s="94"/>
      <c r="TQO123" s="94"/>
      <c r="TQP123" s="93"/>
      <c r="TQQ123" s="94"/>
      <c r="TQR123" s="27"/>
      <c r="TQS123"/>
      <c r="TQT123" s="27"/>
      <c r="TQU123" s="1"/>
      <c r="TQV123" s="25"/>
      <c r="TQW123"/>
      <c r="TQX123"/>
      <c r="TQY123" s="43"/>
      <c r="TQZ123" s="39"/>
      <c r="TRA123" s="43"/>
      <c r="TRB123" s="43"/>
      <c r="TRC123"/>
      <c r="TRD123" s="94"/>
      <c r="TRE123" s="94"/>
      <c r="TRF123" s="94"/>
      <c r="TRG123" s="93"/>
      <c r="TRH123" s="94"/>
      <c r="TRI123" s="27"/>
      <c r="TRJ123"/>
      <c r="TRK123" s="27"/>
      <c r="TRL123" s="1"/>
      <c r="TRM123" s="25"/>
      <c r="TRN123"/>
      <c r="TRO123"/>
      <c r="TRP123" s="43"/>
      <c r="TRQ123" s="39"/>
      <c r="TRR123" s="43"/>
      <c r="TRS123" s="43"/>
      <c r="TRT123"/>
      <c r="TRU123" s="94"/>
      <c r="TRV123" s="94"/>
      <c r="TRW123" s="94"/>
      <c r="TRX123" s="93"/>
      <c r="TRY123" s="94"/>
      <c r="TRZ123" s="27"/>
      <c r="TSA123"/>
      <c r="TSB123" s="27"/>
      <c r="TSC123" s="1"/>
      <c r="TSD123" s="25"/>
      <c r="TSE123"/>
      <c r="TSF123"/>
      <c r="TSG123" s="43"/>
      <c r="TSH123" s="39"/>
      <c r="TSI123" s="43"/>
      <c r="TSJ123" s="43"/>
      <c r="TSK123"/>
      <c r="TSL123" s="94"/>
      <c r="TSM123" s="94"/>
      <c r="TSN123" s="94"/>
      <c r="TSO123" s="93"/>
      <c r="TSP123" s="94"/>
      <c r="TSQ123" s="27"/>
      <c r="TSR123"/>
      <c r="TSS123" s="27"/>
      <c r="TST123" s="1"/>
      <c r="TSU123" s="25"/>
      <c r="TSV123"/>
      <c r="TSW123"/>
      <c r="TSX123" s="43"/>
      <c r="TSY123" s="39"/>
      <c r="TSZ123" s="43"/>
      <c r="TTA123" s="43"/>
      <c r="TTB123"/>
      <c r="TTC123" s="94"/>
      <c r="TTD123" s="94"/>
      <c r="TTE123" s="94"/>
      <c r="TTF123" s="93"/>
      <c r="TTG123" s="94"/>
      <c r="TTH123" s="27"/>
      <c r="TTI123"/>
      <c r="TTJ123" s="27"/>
      <c r="TTK123" s="1"/>
      <c r="TTL123" s="25"/>
      <c r="TTM123"/>
      <c r="TTN123"/>
      <c r="TTO123" s="43"/>
      <c r="TTP123" s="39"/>
      <c r="TTQ123" s="43"/>
      <c r="TTR123" s="43"/>
      <c r="TTS123"/>
      <c r="TTT123" s="94"/>
      <c r="TTU123" s="94"/>
      <c r="TTV123" s="94"/>
      <c r="TTW123" s="93"/>
      <c r="TTX123" s="94"/>
      <c r="TTY123" s="27"/>
      <c r="TTZ123"/>
      <c r="TUA123" s="27"/>
      <c r="TUB123" s="1"/>
      <c r="TUC123" s="25"/>
      <c r="TUD123"/>
      <c r="TUE123"/>
      <c r="TUF123" s="43"/>
      <c r="TUG123" s="39"/>
      <c r="TUH123" s="43"/>
      <c r="TUI123" s="43"/>
      <c r="TUJ123"/>
      <c r="TUK123" s="94"/>
      <c r="TUL123" s="94"/>
      <c r="TUM123" s="94"/>
      <c r="TUN123" s="93"/>
      <c r="TUO123" s="94"/>
      <c r="TUP123" s="27"/>
      <c r="TUQ123"/>
      <c r="TUR123" s="27"/>
      <c r="TUS123" s="1"/>
      <c r="TUT123" s="25"/>
      <c r="TUU123"/>
      <c r="TUV123"/>
      <c r="TUW123" s="43"/>
      <c r="TUX123" s="39"/>
      <c r="TUY123" s="43"/>
      <c r="TUZ123" s="43"/>
      <c r="TVA123"/>
      <c r="TVB123" s="94"/>
      <c r="TVC123" s="94"/>
      <c r="TVD123" s="94"/>
      <c r="TVE123" s="93"/>
      <c r="TVF123" s="94"/>
      <c r="TVG123" s="27"/>
      <c r="TVH123"/>
      <c r="TVI123" s="27"/>
      <c r="TVJ123" s="1"/>
      <c r="TVK123" s="25"/>
      <c r="TVL123"/>
      <c r="TVM123"/>
      <c r="TVN123" s="43"/>
      <c r="TVO123" s="39"/>
      <c r="TVP123" s="43"/>
      <c r="TVQ123" s="43"/>
      <c r="TVR123"/>
      <c r="TVS123" s="94"/>
      <c r="TVT123" s="94"/>
      <c r="TVU123" s="94"/>
      <c r="TVV123" s="93"/>
      <c r="TVW123" s="94"/>
      <c r="TVX123" s="27"/>
      <c r="TVY123"/>
      <c r="TVZ123" s="27"/>
      <c r="TWA123" s="1"/>
      <c r="TWB123" s="25"/>
      <c r="TWC123"/>
      <c r="TWD123"/>
      <c r="TWE123" s="43"/>
      <c r="TWF123" s="39"/>
      <c r="TWG123" s="43"/>
      <c r="TWH123" s="43"/>
      <c r="TWI123"/>
      <c r="TWJ123" s="94"/>
      <c r="TWK123" s="94"/>
      <c r="TWL123" s="94"/>
      <c r="TWM123" s="93"/>
      <c r="TWN123" s="94"/>
      <c r="TWO123" s="27"/>
      <c r="TWP123"/>
      <c r="TWQ123" s="27"/>
      <c r="TWR123" s="1"/>
      <c r="TWS123" s="25"/>
      <c r="TWT123"/>
      <c r="TWU123"/>
      <c r="TWV123" s="43"/>
      <c r="TWW123" s="39"/>
      <c r="TWX123" s="43"/>
      <c r="TWY123" s="43"/>
      <c r="TWZ123"/>
      <c r="TXA123" s="94"/>
      <c r="TXB123" s="94"/>
      <c r="TXC123" s="94"/>
      <c r="TXD123" s="93"/>
      <c r="TXE123" s="94"/>
      <c r="TXF123" s="27"/>
      <c r="TXG123"/>
      <c r="TXH123" s="27"/>
      <c r="TXI123" s="1"/>
      <c r="TXJ123" s="25"/>
      <c r="TXK123"/>
      <c r="TXL123"/>
      <c r="TXM123" s="43"/>
      <c r="TXN123" s="39"/>
      <c r="TXO123" s="43"/>
      <c r="TXP123" s="43"/>
      <c r="TXQ123"/>
      <c r="TXR123" s="94"/>
      <c r="TXS123" s="94"/>
      <c r="TXT123" s="94"/>
      <c r="TXU123" s="93"/>
      <c r="TXV123" s="94"/>
      <c r="TXW123" s="27"/>
      <c r="TXX123"/>
      <c r="TXY123" s="27"/>
      <c r="TXZ123" s="1"/>
      <c r="TYA123" s="25"/>
      <c r="TYB123"/>
      <c r="TYC123"/>
      <c r="TYD123" s="43"/>
      <c r="TYE123" s="39"/>
      <c r="TYF123" s="43"/>
      <c r="TYG123" s="43"/>
      <c r="TYH123"/>
      <c r="TYI123" s="94"/>
      <c r="TYJ123" s="94"/>
      <c r="TYK123" s="94"/>
      <c r="TYL123" s="93"/>
      <c r="TYM123" s="94"/>
      <c r="TYN123" s="27"/>
      <c r="TYO123"/>
      <c r="TYP123" s="27"/>
      <c r="TYQ123" s="1"/>
      <c r="TYR123" s="25"/>
      <c r="TYS123"/>
      <c r="TYT123"/>
      <c r="TYU123" s="43"/>
      <c r="TYV123" s="39"/>
      <c r="TYW123" s="43"/>
      <c r="TYX123" s="43"/>
      <c r="TYY123"/>
      <c r="TYZ123" s="94"/>
      <c r="TZA123" s="94"/>
      <c r="TZB123" s="94"/>
      <c r="TZC123" s="93"/>
      <c r="TZD123" s="94"/>
      <c r="TZE123" s="27"/>
      <c r="TZF123"/>
      <c r="TZG123" s="27"/>
      <c r="TZH123" s="1"/>
      <c r="TZI123" s="25"/>
      <c r="TZJ123"/>
      <c r="TZK123"/>
      <c r="TZL123" s="43"/>
      <c r="TZM123" s="39"/>
      <c r="TZN123" s="43"/>
      <c r="TZO123" s="43"/>
      <c r="TZP123"/>
      <c r="TZQ123" s="94"/>
      <c r="TZR123" s="94"/>
      <c r="TZS123" s="94"/>
      <c r="TZT123" s="93"/>
      <c r="TZU123" s="94"/>
      <c r="TZV123" s="27"/>
      <c r="TZW123"/>
      <c r="TZX123" s="27"/>
      <c r="TZY123" s="1"/>
      <c r="TZZ123" s="25"/>
      <c r="UAA123"/>
      <c r="UAB123"/>
      <c r="UAC123" s="43"/>
      <c r="UAD123" s="39"/>
      <c r="UAE123" s="43"/>
      <c r="UAF123" s="43"/>
      <c r="UAG123"/>
      <c r="UAH123" s="94"/>
      <c r="UAI123" s="94"/>
      <c r="UAJ123" s="94"/>
      <c r="UAK123" s="93"/>
      <c r="UAL123" s="94"/>
      <c r="UAM123" s="27"/>
      <c r="UAN123"/>
      <c r="UAO123" s="27"/>
      <c r="UAP123" s="1"/>
      <c r="UAQ123" s="25"/>
      <c r="UAR123"/>
      <c r="UAS123"/>
      <c r="UAT123" s="43"/>
      <c r="UAU123" s="39"/>
      <c r="UAV123" s="43"/>
      <c r="UAW123" s="43"/>
      <c r="UAX123"/>
      <c r="UAY123" s="94"/>
      <c r="UAZ123" s="94"/>
      <c r="UBA123" s="94"/>
      <c r="UBB123" s="93"/>
      <c r="UBC123" s="94"/>
      <c r="UBD123" s="27"/>
      <c r="UBE123"/>
      <c r="UBF123" s="27"/>
      <c r="UBG123" s="1"/>
      <c r="UBH123" s="25"/>
      <c r="UBI123"/>
      <c r="UBJ123"/>
      <c r="UBK123" s="43"/>
      <c r="UBL123" s="39"/>
      <c r="UBM123" s="43"/>
      <c r="UBN123" s="43"/>
      <c r="UBO123"/>
      <c r="UBP123" s="94"/>
      <c r="UBQ123" s="94"/>
      <c r="UBR123" s="94"/>
      <c r="UBS123" s="93"/>
      <c r="UBT123" s="94"/>
      <c r="UBU123" s="27"/>
      <c r="UBV123"/>
      <c r="UBW123" s="27"/>
      <c r="UBX123" s="1"/>
      <c r="UBY123" s="25"/>
      <c r="UBZ123"/>
      <c r="UCA123"/>
      <c r="UCB123" s="43"/>
      <c r="UCC123" s="39"/>
      <c r="UCD123" s="43"/>
      <c r="UCE123" s="43"/>
      <c r="UCF123"/>
      <c r="UCG123" s="94"/>
      <c r="UCH123" s="94"/>
      <c r="UCI123" s="94"/>
      <c r="UCJ123" s="93"/>
      <c r="UCK123" s="94"/>
      <c r="UCL123" s="27"/>
      <c r="UCM123"/>
      <c r="UCN123" s="27"/>
      <c r="UCO123" s="1"/>
      <c r="UCP123" s="25"/>
      <c r="UCQ123"/>
      <c r="UCR123"/>
      <c r="UCS123" s="43"/>
      <c r="UCT123" s="39"/>
      <c r="UCU123" s="43"/>
      <c r="UCV123" s="43"/>
      <c r="UCW123"/>
      <c r="UCX123" s="94"/>
      <c r="UCY123" s="94"/>
      <c r="UCZ123" s="94"/>
      <c r="UDA123" s="93"/>
      <c r="UDB123" s="94"/>
      <c r="UDC123" s="27"/>
      <c r="UDD123"/>
      <c r="UDE123" s="27"/>
      <c r="UDF123" s="1"/>
      <c r="UDG123" s="25"/>
      <c r="UDH123"/>
      <c r="UDI123"/>
      <c r="UDJ123" s="43"/>
      <c r="UDK123" s="39"/>
      <c r="UDL123" s="43"/>
      <c r="UDM123" s="43"/>
      <c r="UDN123"/>
      <c r="UDO123" s="94"/>
      <c r="UDP123" s="94"/>
      <c r="UDQ123" s="94"/>
      <c r="UDR123" s="93"/>
      <c r="UDS123" s="94"/>
      <c r="UDT123" s="27"/>
      <c r="UDU123"/>
      <c r="UDV123" s="27"/>
      <c r="UDW123" s="1"/>
      <c r="UDX123" s="25"/>
      <c r="UDY123"/>
      <c r="UDZ123"/>
      <c r="UEA123" s="43"/>
      <c r="UEB123" s="39"/>
      <c r="UEC123" s="43"/>
      <c r="UED123" s="43"/>
      <c r="UEE123"/>
      <c r="UEF123" s="94"/>
      <c r="UEG123" s="94"/>
      <c r="UEH123" s="94"/>
      <c r="UEI123" s="93"/>
      <c r="UEJ123" s="94"/>
      <c r="UEK123" s="27"/>
      <c r="UEL123"/>
      <c r="UEM123" s="27"/>
      <c r="UEN123" s="1"/>
      <c r="UEO123" s="25"/>
      <c r="UEP123"/>
      <c r="UEQ123"/>
      <c r="UER123" s="43"/>
      <c r="UES123" s="39"/>
      <c r="UET123" s="43"/>
      <c r="UEU123" s="43"/>
      <c r="UEV123"/>
      <c r="UEW123" s="94"/>
      <c r="UEX123" s="94"/>
      <c r="UEY123" s="94"/>
      <c r="UEZ123" s="93"/>
      <c r="UFA123" s="94"/>
      <c r="UFB123" s="27"/>
      <c r="UFC123"/>
      <c r="UFD123" s="27"/>
      <c r="UFE123" s="1"/>
      <c r="UFF123" s="25"/>
      <c r="UFG123"/>
      <c r="UFH123"/>
      <c r="UFI123" s="43"/>
      <c r="UFJ123" s="39"/>
      <c r="UFK123" s="43"/>
      <c r="UFL123" s="43"/>
      <c r="UFM123"/>
      <c r="UFN123" s="94"/>
      <c r="UFO123" s="94"/>
      <c r="UFP123" s="94"/>
      <c r="UFQ123" s="93"/>
      <c r="UFR123" s="94"/>
      <c r="UFS123" s="27"/>
      <c r="UFT123"/>
      <c r="UFU123" s="27"/>
      <c r="UFV123" s="1"/>
      <c r="UFW123" s="25"/>
      <c r="UFX123"/>
      <c r="UFY123"/>
      <c r="UFZ123" s="43"/>
      <c r="UGA123" s="39"/>
      <c r="UGB123" s="43"/>
      <c r="UGC123" s="43"/>
      <c r="UGD123"/>
      <c r="UGE123" s="94"/>
      <c r="UGF123" s="94"/>
      <c r="UGG123" s="94"/>
      <c r="UGH123" s="93"/>
      <c r="UGI123" s="94"/>
      <c r="UGJ123" s="27"/>
      <c r="UGK123"/>
      <c r="UGL123" s="27"/>
      <c r="UGM123" s="1"/>
      <c r="UGN123" s="25"/>
      <c r="UGO123"/>
      <c r="UGP123"/>
      <c r="UGQ123" s="43"/>
      <c r="UGR123" s="39"/>
      <c r="UGS123" s="43"/>
      <c r="UGT123" s="43"/>
      <c r="UGU123"/>
      <c r="UGV123" s="94"/>
      <c r="UGW123" s="94"/>
      <c r="UGX123" s="94"/>
      <c r="UGY123" s="93"/>
      <c r="UGZ123" s="94"/>
      <c r="UHA123" s="27"/>
      <c r="UHB123"/>
      <c r="UHC123" s="27"/>
      <c r="UHD123" s="1"/>
      <c r="UHE123" s="25"/>
      <c r="UHF123"/>
      <c r="UHG123"/>
      <c r="UHH123" s="43"/>
      <c r="UHI123" s="39"/>
      <c r="UHJ123" s="43"/>
      <c r="UHK123" s="43"/>
      <c r="UHL123"/>
      <c r="UHM123" s="94"/>
      <c r="UHN123" s="94"/>
      <c r="UHO123" s="94"/>
      <c r="UHP123" s="93"/>
      <c r="UHQ123" s="94"/>
      <c r="UHR123" s="27"/>
      <c r="UHS123"/>
      <c r="UHT123" s="27"/>
      <c r="UHU123" s="1"/>
      <c r="UHV123" s="25"/>
      <c r="UHW123"/>
      <c r="UHX123"/>
      <c r="UHY123" s="43"/>
      <c r="UHZ123" s="39"/>
      <c r="UIA123" s="43"/>
      <c r="UIB123" s="43"/>
      <c r="UIC123"/>
      <c r="UID123" s="94"/>
      <c r="UIE123" s="94"/>
      <c r="UIF123" s="94"/>
      <c r="UIG123" s="93"/>
      <c r="UIH123" s="94"/>
      <c r="UII123" s="27"/>
      <c r="UIJ123"/>
      <c r="UIK123" s="27"/>
      <c r="UIL123" s="1"/>
      <c r="UIM123" s="25"/>
      <c r="UIN123"/>
      <c r="UIO123"/>
      <c r="UIP123" s="43"/>
      <c r="UIQ123" s="39"/>
      <c r="UIR123" s="43"/>
      <c r="UIS123" s="43"/>
      <c r="UIT123"/>
      <c r="UIU123" s="94"/>
      <c r="UIV123" s="94"/>
      <c r="UIW123" s="94"/>
      <c r="UIX123" s="93"/>
      <c r="UIY123" s="94"/>
      <c r="UIZ123" s="27"/>
      <c r="UJA123"/>
      <c r="UJB123" s="27"/>
      <c r="UJC123" s="1"/>
      <c r="UJD123" s="25"/>
      <c r="UJE123"/>
      <c r="UJF123"/>
      <c r="UJG123" s="43"/>
      <c r="UJH123" s="39"/>
      <c r="UJI123" s="43"/>
      <c r="UJJ123" s="43"/>
      <c r="UJK123"/>
      <c r="UJL123" s="94"/>
      <c r="UJM123" s="94"/>
      <c r="UJN123" s="94"/>
      <c r="UJO123" s="93"/>
      <c r="UJP123" s="94"/>
      <c r="UJQ123" s="27"/>
      <c r="UJR123"/>
      <c r="UJS123" s="27"/>
      <c r="UJT123" s="1"/>
      <c r="UJU123" s="25"/>
      <c r="UJV123"/>
      <c r="UJW123"/>
      <c r="UJX123" s="43"/>
      <c r="UJY123" s="39"/>
      <c r="UJZ123" s="43"/>
      <c r="UKA123" s="43"/>
      <c r="UKB123"/>
      <c r="UKC123" s="94"/>
      <c r="UKD123" s="94"/>
      <c r="UKE123" s="94"/>
      <c r="UKF123" s="93"/>
      <c r="UKG123" s="94"/>
      <c r="UKH123" s="27"/>
      <c r="UKI123"/>
      <c r="UKJ123" s="27"/>
      <c r="UKK123" s="1"/>
      <c r="UKL123" s="25"/>
      <c r="UKM123"/>
      <c r="UKN123"/>
      <c r="UKO123" s="43"/>
      <c r="UKP123" s="39"/>
      <c r="UKQ123" s="43"/>
      <c r="UKR123" s="43"/>
      <c r="UKS123"/>
      <c r="UKT123" s="94"/>
      <c r="UKU123" s="94"/>
      <c r="UKV123" s="94"/>
      <c r="UKW123" s="93"/>
      <c r="UKX123" s="94"/>
      <c r="UKY123" s="27"/>
      <c r="UKZ123"/>
      <c r="ULA123" s="27"/>
      <c r="ULB123" s="1"/>
      <c r="ULC123" s="25"/>
      <c r="ULD123"/>
      <c r="ULE123"/>
      <c r="ULF123" s="43"/>
      <c r="ULG123" s="39"/>
      <c r="ULH123" s="43"/>
      <c r="ULI123" s="43"/>
      <c r="ULJ123"/>
      <c r="ULK123" s="94"/>
      <c r="ULL123" s="94"/>
      <c r="ULM123" s="94"/>
      <c r="ULN123" s="93"/>
      <c r="ULO123" s="94"/>
      <c r="ULP123" s="27"/>
      <c r="ULQ123"/>
      <c r="ULR123" s="27"/>
      <c r="ULS123" s="1"/>
      <c r="ULT123" s="25"/>
      <c r="ULU123"/>
      <c r="ULV123"/>
      <c r="ULW123" s="43"/>
      <c r="ULX123" s="39"/>
      <c r="ULY123" s="43"/>
      <c r="ULZ123" s="43"/>
      <c r="UMA123"/>
      <c r="UMB123" s="94"/>
      <c r="UMC123" s="94"/>
      <c r="UMD123" s="94"/>
      <c r="UME123" s="93"/>
      <c r="UMF123" s="94"/>
      <c r="UMG123" s="27"/>
      <c r="UMH123"/>
      <c r="UMI123" s="27"/>
      <c r="UMJ123" s="1"/>
      <c r="UMK123" s="25"/>
      <c r="UML123"/>
      <c r="UMM123"/>
      <c r="UMN123" s="43"/>
      <c r="UMO123" s="39"/>
      <c r="UMP123" s="43"/>
      <c r="UMQ123" s="43"/>
      <c r="UMR123"/>
      <c r="UMS123" s="94"/>
      <c r="UMT123" s="94"/>
      <c r="UMU123" s="94"/>
      <c r="UMV123" s="93"/>
      <c r="UMW123" s="94"/>
      <c r="UMX123" s="27"/>
      <c r="UMY123"/>
      <c r="UMZ123" s="27"/>
      <c r="UNA123" s="1"/>
      <c r="UNB123" s="25"/>
      <c r="UNC123"/>
      <c r="UND123"/>
      <c r="UNE123" s="43"/>
      <c r="UNF123" s="39"/>
      <c r="UNG123" s="43"/>
      <c r="UNH123" s="43"/>
      <c r="UNI123"/>
      <c r="UNJ123" s="94"/>
      <c r="UNK123" s="94"/>
      <c r="UNL123" s="94"/>
      <c r="UNM123" s="93"/>
      <c r="UNN123" s="94"/>
      <c r="UNO123" s="27"/>
      <c r="UNP123"/>
      <c r="UNQ123" s="27"/>
      <c r="UNR123" s="1"/>
      <c r="UNS123" s="25"/>
      <c r="UNT123"/>
      <c r="UNU123"/>
      <c r="UNV123" s="43"/>
      <c r="UNW123" s="39"/>
      <c r="UNX123" s="43"/>
      <c r="UNY123" s="43"/>
      <c r="UNZ123"/>
      <c r="UOA123" s="94"/>
      <c r="UOB123" s="94"/>
      <c r="UOC123" s="94"/>
      <c r="UOD123" s="93"/>
      <c r="UOE123" s="94"/>
      <c r="UOF123" s="27"/>
      <c r="UOG123"/>
      <c r="UOH123" s="27"/>
      <c r="UOI123" s="1"/>
      <c r="UOJ123" s="25"/>
      <c r="UOK123"/>
      <c r="UOL123"/>
      <c r="UOM123" s="43"/>
      <c r="UON123" s="39"/>
      <c r="UOO123" s="43"/>
      <c r="UOP123" s="43"/>
      <c r="UOQ123"/>
      <c r="UOR123" s="94"/>
      <c r="UOS123" s="94"/>
      <c r="UOT123" s="94"/>
      <c r="UOU123" s="93"/>
      <c r="UOV123" s="94"/>
      <c r="UOW123" s="27"/>
      <c r="UOX123"/>
      <c r="UOY123" s="27"/>
      <c r="UOZ123" s="1"/>
      <c r="UPA123" s="25"/>
      <c r="UPB123"/>
      <c r="UPC123"/>
      <c r="UPD123" s="43"/>
      <c r="UPE123" s="39"/>
      <c r="UPF123" s="43"/>
      <c r="UPG123" s="43"/>
      <c r="UPH123"/>
      <c r="UPI123" s="94"/>
      <c r="UPJ123" s="94"/>
      <c r="UPK123" s="94"/>
      <c r="UPL123" s="93"/>
      <c r="UPM123" s="94"/>
      <c r="UPN123" s="27"/>
      <c r="UPO123"/>
      <c r="UPP123" s="27"/>
      <c r="UPQ123" s="1"/>
      <c r="UPR123" s="25"/>
      <c r="UPS123"/>
      <c r="UPT123"/>
      <c r="UPU123" s="43"/>
      <c r="UPV123" s="39"/>
      <c r="UPW123" s="43"/>
      <c r="UPX123" s="43"/>
      <c r="UPY123"/>
      <c r="UPZ123" s="94"/>
      <c r="UQA123" s="94"/>
      <c r="UQB123" s="94"/>
      <c r="UQC123" s="93"/>
      <c r="UQD123" s="94"/>
      <c r="UQE123" s="27"/>
      <c r="UQF123"/>
      <c r="UQG123" s="27"/>
      <c r="UQH123" s="1"/>
      <c r="UQI123" s="25"/>
      <c r="UQJ123"/>
      <c r="UQK123"/>
      <c r="UQL123" s="43"/>
      <c r="UQM123" s="39"/>
      <c r="UQN123" s="43"/>
      <c r="UQO123" s="43"/>
      <c r="UQP123"/>
      <c r="UQQ123" s="94"/>
      <c r="UQR123" s="94"/>
      <c r="UQS123" s="94"/>
      <c r="UQT123" s="93"/>
      <c r="UQU123" s="94"/>
      <c r="UQV123" s="27"/>
      <c r="UQW123"/>
      <c r="UQX123" s="27"/>
      <c r="UQY123" s="1"/>
      <c r="UQZ123" s="25"/>
      <c r="URA123"/>
      <c r="URB123"/>
      <c r="URC123" s="43"/>
      <c r="URD123" s="39"/>
      <c r="URE123" s="43"/>
      <c r="URF123" s="43"/>
      <c r="URG123"/>
      <c r="URH123" s="94"/>
      <c r="URI123" s="94"/>
      <c r="URJ123" s="94"/>
      <c r="URK123" s="93"/>
      <c r="URL123" s="94"/>
      <c r="URM123" s="27"/>
      <c r="URN123"/>
      <c r="URO123" s="27"/>
      <c r="URP123" s="1"/>
      <c r="URQ123" s="25"/>
      <c r="URR123"/>
      <c r="URS123"/>
      <c r="URT123" s="43"/>
      <c r="URU123" s="39"/>
      <c r="URV123" s="43"/>
      <c r="URW123" s="43"/>
      <c r="URX123"/>
      <c r="URY123" s="94"/>
      <c r="URZ123" s="94"/>
      <c r="USA123" s="94"/>
      <c r="USB123" s="93"/>
      <c r="USC123" s="94"/>
      <c r="USD123" s="27"/>
      <c r="USE123"/>
      <c r="USF123" s="27"/>
      <c r="USG123" s="1"/>
      <c r="USH123" s="25"/>
      <c r="USI123"/>
      <c r="USJ123"/>
      <c r="USK123" s="43"/>
      <c r="USL123" s="39"/>
      <c r="USM123" s="43"/>
      <c r="USN123" s="43"/>
      <c r="USO123"/>
      <c r="USP123" s="94"/>
      <c r="USQ123" s="94"/>
      <c r="USR123" s="94"/>
      <c r="USS123" s="93"/>
      <c r="UST123" s="94"/>
      <c r="USU123" s="27"/>
      <c r="USV123"/>
      <c r="USW123" s="27"/>
      <c r="USX123" s="1"/>
      <c r="USY123" s="25"/>
      <c r="USZ123"/>
      <c r="UTA123"/>
      <c r="UTB123" s="43"/>
      <c r="UTC123" s="39"/>
      <c r="UTD123" s="43"/>
      <c r="UTE123" s="43"/>
      <c r="UTF123"/>
      <c r="UTG123" s="94"/>
      <c r="UTH123" s="94"/>
      <c r="UTI123" s="94"/>
      <c r="UTJ123" s="93"/>
      <c r="UTK123" s="94"/>
      <c r="UTL123" s="27"/>
      <c r="UTM123"/>
      <c r="UTN123" s="27"/>
      <c r="UTO123" s="1"/>
      <c r="UTP123" s="25"/>
      <c r="UTQ123"/>
      <c r="UTR123"/>
      <c r="UTS123" s="43"/>
      <c r="UTT123" s="39"/>
      <c r="UTU123" s="43"/>
      <c r="UTV123" s="43"/>
      <c r="UTW123"/>
      <c r="UTX123" s="94"/>
      <c r="UTY123" s="94"/>
      <c r="UTZ123" s="94"/>
      <c r="UUA123" s="93"/>
      <c r="UUB123" s="94"/>
      <c r="UUC123" s="27"/>
      <c r="UUD123"/>
      <c r="UUE123" s="27"/>
      <c r="UUF123" s="1"/>
      <c r="UUG123" s="25"/>
      <c r="UUH123"/>
      <c r="UUI123"/>
      <c r="UUJ123" s="43"/>
      <c r="UUK123" s="39"/>
      <c r="UUL123" s="43"/>
      <c r="UUM123" s="43"/>
      <c r="UUN123"/>
      <c r="UUO123" s="94"/>
      <c r="UUP123" s="94"/>
      <c r="UUQ123" s="94"/>
      <c r="UUR123" s="93"/>
      <c r="UUS123" s="94"/>
      <c r="UUT123" s="27"/>
      <c r="UUU123"/>
      <c r="UUV123" s="27"/>
      <c r="UUW123" s="1"/>
      <c r="UUX123" s="25"/>
      <c r="UUY123"/>
      <c r="UUZ123"/>
      <c r="UVA123" s="43"/>
      <c r="UVB123" s="39"/>
      <c r="UVC123" s="43"/>
      <c r="UVD123" s="43"/>
      <c r="UVE123"/>
      <c r="UVF123" s="94"/>
      <c r="UVG123" s="94"/>
      <c r="UVH123" s="94"/>
      <c r="UVI123" s="93"/>
      <c r="UVJ123" s="94"/>
      <c r="UVK123" s="27"/>
      <c r="UVL123"/>
      <c r="UVM123" s="27"/>
      <c r="UVN123" s="1"/>
      <c r="UVO123" s="25"/>
      <c r="UVP123"/>
      <c r="UVQ123"/>
      <c r="UVR123" s="43"/>
      <c r="UVS123" s="39"/>
      <c r="UVT123" s="43"/>
      <c r="UVU123" s="43"/>
      <c r="UVV123"/>
      <c r="UVW123" s="94"/>
      <c r="UVX123" s="94"/>
      <c r="UVY123" s="94"/>
      <c r="UVZ123" s="93"/>
      <c r="UWA123" s="94"/>
      <c r="UWB123" s="27"/>
      <c r="UWC123"/>
      <c r="UWD123" s="27"/>
      <c r="UWE123" s="1"/>
      <c r="UWF123" s="25"/>
      <c r="UWG123"/>
      <c r="UWH123"/>
      <c r="UWI123" s="43"/>
      <c r="UWJ123" s="39"/>
      <c r="UWK123" s="43"/>
      <c r="UWL123" s="43"/>
      <c r="UWM123"/>
      <c r="UWN123" s="94"/>
      <c r="UWO123" s="94"/>
      <c r="UWP123" s="94"/>
      <c r="UWQ123" s="93"/>
      <c r="UWR123" s="94"/>
      <c r="UWS123" s="27"/>
      <c r="UWT123"/>
      <c r="UWU123" s="27"/>
      <c r="UWV123" s="1"/>
      <c r="UWW123" s="25"/>
      <c r="UWX123"/>
      <c r="UWY123"/>
      <c r="UWZ123" s="43"/>
      <c r="UXA123" s="39"/>
      <c r="UXB123" s="43"/>
      <c r="UXC123" s="43"/>
      <c r="UXD123"/>
      <c r="UXE123" s="94"/>
      <c r="UXF123" s="94"/>
      <c r="UXG123" s="94"/>
      <c r="UXH123" s="93"/>
      <c r="UXI123" s="94"/>
      <c r="UXJ123" s="27"/>
      <c r="UXK123"/>
      <c r="UXL123" s="27"/>
      <c r="UXM123" s="1"/>
      <c r="UXN123" s="25"/>
      <c r="UXO123"/>
      <c r="UXP123"/>
      <c r="UXQ123" s="43"/>
      <c r="UXR123" s="39"/>
      <c r="UXS123" s="43"/>
      <c r="UXT123" s="43"/>
      <c r="UXU123"/>
      <c r="UXV123" s="94"/>
      <c r="UXW123" s="94"/>
      <c r="UXX123" s="94"/>
      <c r="UXY123" s="93"/>
      <c r="UXZ123" s="94"/>
      <c r="UYA123" s="27"/>
      <c r="UYB123"/>
      <c r="UYC123" s="27"/>
      <c r="UYD123" s="1"/>
      <c r="UYE123" s="25"/>
      <c r="UYF123"/>
      <c r="UYG123"/>
      <c r="UYH123" s="43"/>
      <c r="UYI123" s="39"/>
      <c r="UYJ123" s="43"/>
      <c r="UYK123" s="43"/>
      <c r="UYL123"/>
      <c r="UYM123" s="94"/>
      <c r="UYN123" s="94"/>
      <c r="UYO123" s="94"/>
      <c r="UYP123" s="93"/>
      <c r="UYQ123" s="94"/>
      <c r="UYR123" s="27"/>
      <c r="UYS123"/>
      <c r="UYT123" s="27"/>
      <c r="UYU123" s="1"/>
      <c r="UYV123" s="25"/>
      <c r="UYW123"/>
      <c r="UYX123"/>
      <c r="UYY123" s="43"/>
      <c r="UYZ123" s="39"/>
      <c r="UZA123" s="43"/>
      <c r="UZB123" s="43"/>
      <c r="UZC123"/>
      <c r="UZD123" s="94"/>
      <c r="UZE123" s="94"/>
      <c r="UZF123" s="94"/>
      <c r="UZG123" s="93"/>
      <c r="UZH123" s="94"/>
      <c r="UZI123" s="27"/>
      <c r="UZJ123"/>
      <c r="UZK123" s="27"/>
      <c r="UZL123" s="1"/>
      <c r="UZM123" s="25"/>
      <c r="UZN123"/>
      <c r="UZO123"/>
      <c r="UZP123" s="43"/>
      <c r="UZQ123" s="39"/>
      <c r="UZR123" s="43"/>
      <c r="UZS123" s="43"/>
      <c r="UZT123"/>
      <c r="UZU123" s="94"/>
      <c r="UZV123" s="94"/>
      <c r="UZW123" s="94"/>
      <c r="UZX123" s="93"/>
      <c r="UZY123" s="94"/>
      <c r="UZZ123" s="27"/>
      <c r="VAA123"/>
      <c r="VAB123" s="27"/>
      <c r="VAC123" s="1"/>
      <c r="VAD123" s="25"/>
      <c r="VAE123"/>
      <c r="VAF123"/>
      <c r="VAG123" s="43"/>
      <c r="VAH123" s="39"/>
      <c r="VAI123" s="43"/>
      <c r="VAJ123" s="43"/>
      <c r="VAK123"/>
      <c r="VAL123" s="94"/>
      <c r="VAM123" s="94"/>
      <c r="VAN123" s="94"/>
      <c r="VAO123" s="93"/>
      <c r="VAP123" s="94"/>
      <c r="VAQ123" s="27"/>
      <c r="VAR123"/>
      <c r="VAS123" s="27"/>
      <c r="VAT123" s="1"/>
      <c r="VAU123" s="25"/>
      <c r="VAV123"/>
      <c r="VAW123"/>
      <c r="VAX123" s="43"/>
      <c r="VAY123" s="39"/>
      <c r="VAZ123" s="43"/>
      <c r="VBA123" s="43"/>
      <c r="VBB123"/>
      <c r="VBC123" s="94"/>
      <c r="VBD123" s="94"/>
      <c r="VBE123" s="94"/>
      <c r="VBF123" s="93"/>
      <c r="VBG123" s="94"/>
      <c r="VBH123" s="27"/>
      <c r="VBI123"/>
      <c r="VBJ123" s="27"/>
      <c r="VBK123" s="1"/>
      <c r="VBL123" s="25"/>
      <c r="VBM123"/>
      <c r="VBN123"/>
      <c r="VBO123" s="43"/>
      <c r="VBP123" s="39"/>
      <c r="VBQ123" s="43"/>
      <c r="VBR123" s="43"/>
      <c r="VBS123"/>
      <c r="VBT123" s="94"/>
      <c r="VBU123" s="94"/>
      <c r="VBV123" s="94"/>
      <c r="VBW123" s="93"/>
      <c r="VBX123" s="94"/>
      <c r="VBY123" s="27"/>
      <c r="VBZ123"/>
      <c r="VCA123" s="27"/>
      <c r="VCB123" s="1"/>
      <c r="VCC123" s="25"/>
      <c r="VCD123"/>
      <c r="VCE123"/>
      <c r="VCF123" s="43"/>
      <c r="VCG123" s="39"/>
      <c r="VCH123" s="43"/>
      <c r="VCI123" s="43"/>
      <c r="VCJ123"/>
      <c r="VCK123" s="94"/>
      <c r="VCL123" s="94"/>
      <c r="VCM123" s="94"/>
      <c r="VCN123" s="93"/>
      <c r="VCO123" s="94"/>
      <c r="VCP123" s="27"/>
      <c r="VCQ123"/>
      <c r="VCR123" s="27"/>
      <c r="VCS123" s="1"/>
      <c r="VCT123" s="25"/>
      <c r="VCU123"/>
      <c r="VCV123"/>
      <c r="VCW123" s="43"/>
      <c r="VCX123" s="39"/>
      <c r="VCY123" s="43"/>
      <c r="VCZ123" s="43"/>
      <c r="VDA123"/>
      <c r="VDB123" s="94"/>
      <c r="VDC123" s="94"/>
      <c r="VDD123" s="94"/>
      <c r="VDE123" s="93"/>
      <c r="VDF123" s="94"/>
      <c r="VDG123" s="27"/>
      <c r="VDH123"/>
      <c r="VDI123" s="27"/>
      <c r="VDJ123" s="1"/>
      <c r="VDK123" s="25"/>
      <c r="VDL123"/>
      <c r="VDM123"/>
      <c r="VDN123" s="43"/>
      <c r="VDO123" s="39"/>
      <c r="VDP123" s="43"/>
      <c r="VDQ123" s="43"/>
      <c r="VDR123"/>
      <c r="VDS123" s="94"/>
      <c r="VDT123" s="94"/>
      <c r="VDU123" s="94"/>
      <c r="VDV123" s="93"/>
      <c r="VDW123" s="94"/>
      <c r="VDX123" s="27"/>
      <c r="VDY123"/>
      <c r="VDZ123" s="27"/>
      <c r="VEA123" s="1"/>
      <c r="VEB123" s="25"/>
      <c r="VEC123"/>
      <c r="VED123"/>
      <c r="VEE123" s="43"/>
      <c r="VEF123" s="39"/>
      <c r="VEG123" s="43"/>
      <c r="VEH123" s="43"/>
      <c r="VEI123"/>
      <c r="VEJ123" s="94"/>
      <c r="VEK123" s="94"/>
      <c r="VEL123" s="94"/>
      <c r="VEM123" s="93"/>
      <c r="VEN123" s="94"/>
      <c r="VEO123" s="27"/>
      <c r="VEP123"/>
      <c r="VEQ123" s="27"/>
      <c r="VER123" s="1"/>
      <c r="VES123" s="25"/>
      <c r="VET123"/>
      <c r="VEU123"/>
      <c r="VEV123" s="43"/>
      <c r="VEW123" s="39"/>
      <c r="VEX123" s="43"/>
      <c r="VEY123" s="43"/>
      <c r="VEZ123"/>
      <c r="VFA123" s="94"/>
      <c r="VFB123" s="94"/>
      <c r="VFC123" s="94"/>
      <c r="VFD123" s="93"/>
      <c r="VFE123" s="94"/>
      <c r="VFF123" s="27"/>
      <c r="VFG123"/>
      <c r="VFH123" s="27"/>
      <c r="VFI123" s="1"/>
      <c r="VFJ123" s="25"/>
      <c r="VFK123"/>
      <c r="VFL123"/>
      <c r="VFM123" s="43"/>
      <c r="VFN123" s="39"/>
      <c r="VFO123" s="43"/>
      <c r="VFP123" s="43"/>
      <c r="VFQ123"/>
      <c r="VFR123" s="94"/>
      <c r="VFS123" s="94"/>
      <c r="VFT123" s="94"/>
      <c r="VFU123" s="93"/>
      <c r="VFV123" s="94"/>
      <c r="VFW123" s="27"/>
      <c r="VFX123"/>
      <c r="VFY123" s="27"/>
      <c r="VFZ123" s="1"/>
      <c r="VGA123" s="25"/>
      <c r="VGB123"/>
      <c r="VGC123"/>
      <c r="VGD123" s="43"/>
      <c r="VGE123" s="39"/>
      <c r="VGF123" s="43"/>
      <c r="VGG123" s="43"/>
      <c r="VGH123"/>
      <c r="VGI123" s="94"/>
      <c r="VGJ123" s="94"/>
      <c r="VGK123" s="94"/>
      <c r="VGL123" s="93"/>
      <c r="VGM123" s="94"/>
      <c r="VGN123" s="27"/>
      <c r="VGO123"/>
      <c r="VGP123" s="27"/>
      <c r="VGQ123" s="1"/>
      <c r="VGR123" s="25"/>
      <c r="VGS123"/>
      <c r="VGT123"/>
      <c r="VGU123" s="43"/>
      <c r="VGV123" s="39"/>
      <c r="VGW123" s="43"/>
      <c r="VGX123" s="43"/>
      <c r="VGY123"/>
      <c r="VGZ123" s="94"/>
      <c r="VHA123" s="94"/>
      <c r="VHB123" s="94"/>
      <c r="VHC123" s="93"/>
      <c r="VHD123" s="94"/>
      <c r="VHE123" s="27"/>
      <c r="VHF123"/>
      <c r="VHG123" s="27"/>
      <c r="VHH123" s="1"/>
      <c r="VHI123" s="25"/>
      <c r="VHJ123"/>
      <c r="VHK123"/>
      <c r="VHL123" s="43"/>
      <c r="VHM123" s="39"/>
      <c r="VHN123" s="43"/>
      <c r="VHO123" s="43"/>
      <c r="VHP123"/>
      <c r="VHQ123" s="94"/>
      <c r="VHR123" s="94"/>
      <c r="VHS123" s="94"/>
      <c r="VHT123" s="93"/>
      <c r="VHU123" s="94"/>
      <c r="VHV123" s="27"/>
      <c r="VHW123"/>
      <c r="VHX123" s="27"/>
      <c r="VHY123" s="1"/>
      <c r="VHZ123" s="25"/>
      <c r="VIA123"/>
      <c r="VIB123"/>
      <c r="VIC123" s="43"/>
      <c r="VID123" s="39"/>
      <c r="VIE123" s="43"/>
      <c r="VIF123" s="43"/>
      <c r="VIG123"/>
      <c r="VIH123" s="94"/>
      <c r="VII123" s="94"/>
      <c r="VIJ123" s="94"/>
      <c r="VIK123" s="93"/>
      <c r="VIL123" s="94"/>
      <c r="VIM123" s="27"/>
      <c r="VIN123"/>
      <c r="VIO123" s="27"/>
      <c r="VIP123" s="1"/>
      <c r="VIQ123" s="25"/>
      <c r="VIR123"/>
      <c r="VIS123"/>
      <c r="VIT123" s="43"/>
      <c r="VIU123" s="39"/>
      <c r="VIV123" s="43"/>
      <c r="VIW123" s="43"/>
      <c r="VIX123"/>
      <c r="VIY123" s="94"/>
      <c r="VIZ123" s="94"/>
      <c r="VJA123" s="94"/>
      <c r="VJB123" s="93"/>
      <c r="VJC123" s="94"/>
      <c r="VJD123" s="27"/>
      <c r="VJE123"/>
      <c r="VJF123" s="27"/>
      <c r="VJG123" s="1"/>
      <c r="VJH123" s="25"/>
      <c r="VJI123"/>
      <c r="VJJ123"/>
      <c r="VJK123" s="43"/>
      <c r="VJL123" s="39"/>
      <c r="VJM123" s="43"/>
      <c r="VJN123" s="43"/>
      <c r="VJO123"/>
      <c r="VJP123" s="94"/>
      <c r="VJQ123" s="94"/>
      <c r="VJR123" s="94"/>
      <c r="VJS123" s="93"/>
      <c r="VJT123" s="94"/>
      <c r="VJU123" s="27"/>
      <c r="VJV123"/>
      <c r="VJW123" s="27"/>
      <c r="VJX123" s="1"/>
      <c r="VJY123" s="25"/>
      <c r="VJZ123"/>
      <c r="VKA123"/>
      <c r="VKB123" s="43"/>
      <c r="VKC123" s="39"/>
      <c r="VKD123" s="43"/>
      <c r="VKE123" s="43"/>
      <c r="VKF123"/>
      <c r="VKG123" s="94"/>
      <c r="VKH123" s="94"/>
      <c r="VKI123" s="94"/>
      <c r="VKJ123" s="93"/>
      <c r="VKK123" s="94"/>
      <c r="VKL123" s="27"/>
      <c r="VKM123"/>
      <c r="VKN123" s="27"/>
      <c r="VKO123" s="1"/>
      <c r="VKP123" s="25"/>
      <c r="VKQ123"/>
      <c r="VKR123"/>
      <c r="VKS123" s="43"/>
      <c r="VKT123" s="39"/>
      <c r="VKU123" s="43"/>
      <c r="VKV123" s="43"/>
      <c r="VKW123"/>
      <c r="VKX123" s="94"/>
      <c r="VKY123" s="94"/>
      <c r="VKZ123" s="94"/>
      <c r="VLA123" s="93"/>
      <c r="VLB123" s="94"/>
      <c r="VLC123" s="27"/>
      <c r="VLD123"/>
      <c r="VLE123" s="27"/>
      <c r="VLF123" s="1"/>
      <c r="VLG123" s="25"/>
      <c r="VLH123"/>
      <c r="VLI123"/>
      <c r="VLJ123" s="43"/>
      <c r="VLK123" s="39"/>
      <c r="VLL123" s="43"/>
      <c r="VLM123" s="43"/>
      <c r="VLN123"/>
      <c r="VLO123" s="94"/>
      <c r="VLP123" s="94"/>
      <c r="VLQ123" s="94"/>
      <c r="VLR123" s="93"/>
      <c r="VLS123" s="94"/>
      <c r="VLT123" s="27"/>
      <c r="VLU123"/>
      <c r="VLV123" s="27"/>
      <c r="VLW123" s="1"/>
      <c r="VLX123" s="25"/>
      <c r="VLY123"/>
      <c r="VLZ123"/>
      <c r="VMA123" s="43"/>
      <c r="VMB123" s="39"/>
      <c r="VMC123" s="43"/>
      <c r="VMD123" s="43"/>
      <c r="VME123"/>
      <c r="VMF123" s="94"/>
      <c r="VMG123" s="94"/>
      <c r="VMH123" s="94"/>
      <c r="VMI123" s="93"/>
      <c r="VMJ123" s="94"/>
      <c r="VMK123" s="27"/>
      <c r="VML123"/>
      <c r="VMM123" s="27"/>
      <c r="VMN123" s="1"/>
      <c r="VMO123" s="25"/>
      <c r="VMP123"/>
      <c r="VMQ123"/>
      <c r="VMR123" s="43"/>
      <c r="VMS123" s="39"/>
      <c r="VMT123" s="43"/>
      <c r="VMU123" s="43"/>
      <c r="VMV123"/>
      <c r="VMW123" s="94"/>
      <c r="VMX123" s="94"/>
      <c r="VMY123" s="94"/>
      <c r="VMZ123" s="93"/>
      <c r="VNA123" s="94"/>
      <c r="VNB123" s="27"/>
      <c r="VNC123"/>
      <c r="VND123" s="27"/>
      <c r="VNE123" s="1"/>
      <c r="VNF123" s="25"/>
      <c r="VNG123"/>
      <c r="VNH123"/>
      <c r="VNI123" s="43"/>
      <c r="VNJ123" s="39"/>
      <c r="VNK123" s="43"/>
      <c r="VNL123" s="43"/>
      <c r="VNM123"/>
      <c r="VNN123" s="94"/>
      <c r="VNO123" s="94"/>
      <c r="VNP123" s="94"/>
      <c r="VNQ123" s="93"/>
      <c r="VNR123" s="94"/>
      <c r="VNS123" s="27"/>
      <c r="VNT123"/>
      <c r="VNU123" s="27"/>
      <c r="VNV123" s="1"/>
      <c r="VNW123" s="25"/>
      <c r="VNX123"/>
      <c r="VNY123"/>
      <c r="VNZ123" s="43"/>
      <c r="VOA123" s="39"/>
      <c r="VOB123" s="43"/>
      <c r="VOC123" s="43"/>
      <c r="VOD123"/>
      <c r="VOE123" s="94"/>
      <c r="VOF123" s="94"/>
      <c r="VOG123" s="94"/>
      <c r="VOH123" s="93"/>
      <c r="VOI123" s="94"/>
      <c r="VOJ123" s="27"/>
      <c r="VOK123"/>
      <c r="VOL123" s="27"/>
      <c r="VOM123" s="1"/>
      <c r="VON123" s="25"/>
      <c r="VOO123"/>
      <c r="VOP123"/>
      <c r="VOQ123" s="43"/>
      <c r="VOR123" s="39"/>
      <c r="VOS123" s="43"/>
      <c r="VOT123" s="43"/>
      <c r="VOU123"/>
      <c r="VOV123" s="94"/>
      <c r="VOW123" s="94"/>
      <c r="VOX123" s="94"/>
      <c r="VOY123" s="93"/>
      <c r="VOZ123" s="94"/>
      <c r="VPA123" s="27"/>
      <c r="VPB123"/>
      <c r="VPC123" s="27"/>
      <c r="VPD123" s="1"/>
      <c r="VPE123" s="25"/>
      <c r="VPF123"/>
      <c r="VPG123"/>
      <c r="VPH123" s="43"/>
      <c r="VPI123" s="39"/>
      <c r="VPJ123" s="43"/>
      <c r="VPK123" s="43"/>
      <c r="VPL123"/>
      <c r="VPM123" s="94"/>
      <c r="VPN123" s="94"/>
      <c r="VPO123" s="94"/>
      <c r="VPP123" s="93"/>
      <c r="VPQ123" s="94"/>
      <c r="VPR123" s="27"/>
      <c r="VPS123"/>
      <c r="VPT123" s="27"/>
      <c r="VPU123" s="1"/>
      <c r="VPV123" s="25"/>
      <c r="VPW123"/>
      <c r="VPX123"/>
      <c r="VPY123" s="43"/>
      <c r="VPZ123" s="39"/>
      <c r="VQA123" s="43"/>
      <c r="VQB123" s="43"/>
      <c r="VQC123"/>
      <c r="VQD123" s="94"/>
      <c r="VQE123" s="94"/>
      <c r="VQF123" s="94"/>
      <c r="VQG123" s="93"/>
      <c r="VQH123" s="94"/>
      <c r="VQI123" s="27"/>
      <c r="VQJ123"/>
      <c r="VQK123" s="27"/>
      <c r="VQL123" s="1"/>
      <c r="VQM123" s="25"/>
      <c r="VQN123"/>
      <c r="VQO123"/>
      <c r="VQP123" s="43"/>
      <c r="VQQ123" s="39"/>
      <c r="VQR123" s="43"/>
      <c r="VQS123" s="43"/>
      <c r="VQT123"/>
      <c r="VQU123" s="94"/>
      <c r="VQV123" s="94"/>
      <c r="VQW123" s="94"/>
      <c r="VQX123" s="93"/>
      <c r="VQY123" s="94"/>
      <c r="VQZ123" s="27"/>
      <c r="VRA123"/>
      <c r="VRB123" s="27"/>
      <c r="VRC123" s="1"/>
      <c r="VRD123" s="25"/>
      <c r="VRE123"/>
      <c r="VRF123"/>
      <c r="VRG123" s="43"/>
      <c r="VRH123" s="39"/>
      <c r="VRI123" s="43"/>
      <c r="VRJ123" s="43"/>
      <c r="VRK123"/>
      <c r="VRL123" s="94"/>
      <c r="VRM123" s="94"/>
      <c r="VRN123" s="94"/>
      <c r="VRO123" s="93"/>
      <c r="VRP123" s="94"/>
      <c r="VRQ123" s="27"/>
      <c r="VRR123"/>
      <c r="VRS123" s="27"/>
      <c r="VRT123" s="1"/>
      <c r="VRU123" s="25"/>
      <c r="VRV123"/>
      <c r="VRW123"/>
      <c r="VRX123" s="43"/>
      <c r="VRY123" s="39"/>
      <c r="VRZ123" s="43"/>
      <c r="VSA123" s="43"/>
      <c r="VSB123"/>
      <c r="VSC123" s="94"/>
      <c r="VSD123" s="94"/>
      <c r="VSE123" s="94"/>
      <c r="VSF123" s="93"/>
      <c r="VSG123" s="94"/>
      <c r="VSH123" s="27"/>
      <c r="VSI123"/>
      <c r="VSJ123" s="27"/>
      <c r="VSK123" s="1"/>
      <c r="VSL123" s="25"/>
      <c r="VSM123"/>
      <c r="VSN123"/>
      <c r="VSO123" s="43"/>
      <c r="VSP123" s="39"/>
      <c r="VSQ123" s="43"/>
      <c r="VSR123" s="43"/>
      <c r="VSS123"/>
      <c r="VST123" s="94"/>
      <c r="VSU123" s="94"/>
      <c r="VSV123" s="94"/>
      <c r="VSW123" s="93"/>
      <c r="VSX123" s="94"/>
      <c r="VSY123" s="27"/>
      <c r="VSZ123"/>
      <c r="VTA123" s="27"/>
      <c r="VTB123" s="1"/>
      <c r="VTC123" s="25"/>
      <c r="VTD123"/>
      <c r="VTE123"/>
      <c r="VTF123" s="43"/>
      <c r="VTG123" s="39"/>
      <c r="VTH123" s="43"/>
      <c r="VTI123" s="43"/>
      <c r="VTJ123"/>
      <c r="VTK123" s="94"/>
      <c r="VTL123" s="94"/>
      <c r="VTM123" s="94"/>
      <c r="VTN123" s="93"/>
      <c r="VTO123" s="94"/>
      <c r="VTP123" s="27"/>
      <c r="VTQ123"/>
      <c r="VTR123" s="27"/>
      <c r="VTS123" s="1"/>
      <c r="VTT123" s="25"/>
      <c r="VTU123"/>
      <c r="VTV123"/>
      <c r="VTW123" s="43"/>
      <c r="VTX123" s="39"/>
      <c r="VTY123" s="43"/>
      <c r="VTZ123" s="43"/>
      <c r="VUA123"/>
      <c r="VUB123" s="94"/>
      <c r="VUC123" s="94"/>
      <c r="VUD123" s="94"/>
      <c r="VUE123" s="93"/>
      <c r="VUF123" s="94"/>
      <c r="VUG123" s="27"/>
      <c r="VUH123"/>
      <c r="VUI123" s="27"/>
      <c r="VUJ123" s="1"/>
      <c r="VUK123" s="25"/>
      <c r="VUL123"/>
      <c r="VUM123"/>
      <c r="VUN123" s="43"/>
      <c r="VUO123" s="39"/>
      <c r="VUP123" s="43"/>
      <c r="VUQ123" s="43"/>
      <c r="VUR123"/>
      <c r="VUS123" s="94"/>
      <c r="VUT123" s="94"/>
      <c r="VUU123" s="94"/>
      <c r="VUV123" s="93"/>
      <c r="VUW123" s="94"/>
      <c r="VUX123" s="27"/>
      <c r="VUY123"/>
      <c r="VUZ123" s="27"/>
      <c r="VVA123" s="1"/>
      <c r="VVB123" s="25"/>
      <c r="VVC123"/>
      <c r="VVD123"/>
      <c r="VVE123" s="43"/>
      <c r="VVF123" s="39"/>
      <c r="VVG123" s="43"/>
      <c r="VVH123" s="43"/>
      <c r="VVI123"/>
      <c r="VVJ123" s="94"/>
      <c r="VVK123" s="94"/>
      <c r="VVL123" s="94"/>
      <c r="VVM123" s="93"/>
      <c r="VVN123" s="94"/>
      <c r="VVO123" s="27"/>
      <c r="VVP123"/>
      <c r="VVQ123" s="27"/>
      <c r="VVR123" s="1"/>
      <c r="VVS123" s="25"/>
      <c r="VVT123"/>
      <c r="VVU123"/>
      <c r="VVV123" s="43"/>
      <c r="VVW123" s="39"/>
      <c r="VVX123" s="43"/>
      <c r="VVY123" s="43"/>
      <c r="VVZ123"/>
      <c r="VWA123" s="94"/>
      <c r="VWB123" s="94"/>
      <c r="VWC123" s="94"/>
      <c r="VWD123" s="93"/>
      <c r="VWE123" s="94"/>
      <c r="VWF123" s="27"/>
      <c r="VWG123"/>
      <c r="VWH123" s="27"/>
      <c r="VWI123" s="1"/>
      <c r="VWJ123" s="25"/>
      <c r="VWK123"/>
      <c r="VWL123"/>
      <c r="VWM123" s="43"/>
      <c r="VWN123" s="39"/>
      <c r="VWO123" s="43"/>
      <c r="VWP123" s="43"/>
      <c r="VWQ123"/>
      <c r="VWR123" s="94"/>
      <c r="VWS123" s="94"/>
      <c r="VWT123" s="94"/>
      <c r="VWU123" s="93"/>
      <c r="VWV123" s="94"/>
      <c r="VWW123" s="27"/>
      <c r="VWX123"/>
      <c r="VWY123" s="27"/>
      <c r="VWZ123" s="1"/>
      <c r="VXA123" s="25"/>
      <c r="VXB123"/>
      <c r="VXC123"/>
      <c r="VXD123" s="43"/>
      <c r="VXE123" s="39"/>
      <c r="VXF123" s="43"/>
      <c r="VXG123" s="43"/>
      <c r="VXH123"/>
      <c r="VXI123" s="94"/>
      <c r="VXJ123" s="94"/>
      <c r="VXK123" s="94"/>
      <c r="VXL123" s="93"/>
      <c r="VXM123" s="94"/>
      <c r="VXN123" s="27"/>
      <c r="VXO123"/>
      <c r="VXP123" s="27"/>
      <c r="VXQ123" s="1"/>
      <c r="VXR123" s="25"/>
      <c r="VXS123"/>
      <c r="VXT123"/>
      <c r="VXU123" s="43"/>
      <c r="VXV123" s="39"/>
      <c r="VXW123" s="43"/>
      <c r="VXX123" s="43"/>
      <c r="VXY123"/>
      <c r="VXZ123" s="94"/>
      <c r="VYA123" s="94"/>
      <c r="VYB123" s="94"/>
      <c r="VYC123" s="93"/>
      <c r="VYD123" s="94"/>
      <c r="VYE123" s="27"/>
      <c r="VYF123"/>
      <c r="VYG123" s="27"/>
      <c r="VYH123" s="1"/>
      <c r="VYI123" s="25"/>
      <c r="VYJ123"/>
      <c r="VYK123"/>
      <c r="VYL123" s="43"/>
      <c r="VYM123" s="39"/>
      <c r="VYN123" s="43"/>
      <c r="VYO123" s="43"/>
      <c r="VYP123"/>
      <c r="VYQ123" s="94"/>
      <c r="VYR123" s="94"/>
      <c r="VYS123" s="94"/>
      <c r="VYT123" s="93"/>
      <c r="VYU123" s="94"/>
      <c r="VYV123" s="27"/>
      <c r="VYW123"/>
      <c r="VYX123" s="27"/>
      <c r="VYY123" s="1"/>
      <c r="VYZ123" s="25"/>
      <c r="VZA123"/>
      <c r="VZB123"/>
      <c r="VZC123" s="43"/>
      <c r="VZD123" s="39"/>
      <c r="VZE123" s="43"/>
      <c r="VZF123" s="43"/>
      <c r="VZG123"/>
      <c r="VZH123" s="94"/>
      <c r="VZI123" s="94"/>
      <c r="VZJ123" s="94"/>
      <c r="VZK123" s="93"/>
      <c r="VZL123" s="94"/>
      <c r="VZM123" s="27"/>
      <c r="VZN123"/>
      <c r="VZO123" s="27"/>
      <c r="VZP123" s="1"/>
      <c r="VZQ123" s="25"/>
      <c r="VZR123"/>
      <c r="VZS123"/>
      <c r="VZT123" s="43"/>
      <c r="VZU123" s="39"/>
      <c r="VZV123" s="43"/>
      <c r="VZW123" s="43"/>
      <c r="VZX123"/>
      <c r="VZY123" s="94"/>
      <c r="VZZ123" s="94"/>
      <c r="WAA123" s="94"/>
      <c r="WAB123" s="93"/>
      <c r="WAC123" s="94"/>
      <c r="WAD123" s="27"/>
      <c r="WAE123"/>
      <c r="WAF123" s="27"/>
      <c r="WAG123" s="1"/>
      <c r="WAH123" s="25"/>
      <c r="WAI123"/>
      <c r="WAJ123"/>
      <c r="WAK123" s="43"/>
      <c r="WAL123" s="39"/>
      <c r="WAM123" s="43"/>
      <c r="WAN123" s="43"/>
      <c r="WAO123"/>
      <c r="WAP123" s="94"/>
      <c r="WAQ123" s="94"/>
      <c r="WAR123" s="94"/>
      <c r="WAS123" s="93"/>
      <c r="WAT123" s="94"/>
      <c r="WAU123" s="27"/>
      <c r="WAV123"/>
      <c r="WAW123" s="27"/>
      <c r="WAX123" s="1"/>
      <c r="WAY123" s="25"/>
      <c r="WAZ123"/>
      <c r="WBA123"/>
      <c r="WBB123" s="43"/>
      <c r="WBC123" s="39"/>
      <c r="WBD123" s="43"/>
      <c r="WBE123" s="43"/>
      <c r="WBF123"/>
      <c r="WBG123" s="94"/>
      <c r="WBH123" s="94"/>
      <c r="WBI123" s="94"/>
      <c r="WBJ123" s="93"/>
      <c r="WBK123" s="94"/>
      <c r="WBL123" s="27"/>
      <c r="WBM123"/>
      <c r="WBN123" s="27"/>
      <c r="WBO123" s="1"/>
      <c r="WBP123" s="25"/>
      <c r="WBQ123"/>
      <c r="WBR123"/>
      <c r="WBS123" s="43"/>
      <c r="WBT123" s="39"/>
      <c r="WBU123" s="43"/>
      <c r="WBV123" s="43"/>
      <c r="WBW123"/>
      <c r="WBX123" s="94"/>
      <c r="WBY123" s="94"/>
      <c r="WBZ123" s="94"/>
      <c r="WCA123" s="93"/>
      <c r="WCB123" s="94"/>
      <c r="WCC123" s="27"/>
      <c r="WCD123"/>
      <c r="WCE123" s="27"/>
      <c r="WCF123" s="1"/>
      <c r="WCG123" s="25"/>
      <c r="WCH123"/>
      <c r="WCI123"/>
      <c r="WCJ123" s="43"/>
      <c r="WCK123" s="39"/>
      <c r="WCL123" s="43"/>
      <c r="WCM123" s="43"/>
      <c r="WCN123"/>
      <c r="WCO123" s="94"/>
      <c r="WCP123" s="94"/>
      <c r="WCQ123" s="94"/>
      <c r="WCR123" s="93"/>
      <c r="WCS123" s="94"/>
      <c r="WCT123" s="27"/>
      <c r="WCU123"/>
      <c r="WCV123" s="27"/>
      <c r="WCW123" s="1"/>
      <c r="WCX123" s="25"/>
      <c r="WCY123"/>
      <c r="WCZ123"/>
      <c r="WDA123" s="43"/>
      <c r="WDB123" s="39"/>
      <c r="WDC123" s="43"/>
      <c r="WDD123" s="43"/>
      <c r="WDE123"/>
      <c r="WDF123" s="94"/>
      <c r="WDG123" s="94"/>
      <c r="WDH123" s="94"/>
      <c r="WDI123" s="93"/>
      <c r="WDJ123" s="94"/>
      <c r="WDK123" s="27"/>
      <c r="WDL123"/>
      <c r="WDM123" s="27"/>
      <c r="WDN123" s="1"/>
      <c r="WDO123" s="25"/>
      <c r="WDP123"/>
      <c r="WDQ123"/>
      <c r="WDR123" s="43"/>
      <c r="WDS123" s="39"/>
      <c r="WDT123" s="43"/>
      <c r="WDU123" s="43"/>
      <c r="WDV123"/>
      <c r="WDW123" s="94"/>
      <c r="WDX123" s="94"/>
      <c r="WDY123" s="94"/>
      <c r="WDZ123" s="93"/>
      <c r="WEA123" s="94"/>
      <c r="WEB123" s="27"/>
      <c r="WEC123"/>
      <c r="WED123" s="27"/>
      <c r="WEE123" s="1"/>
      <c r="WEF123" s="25"/>
      <c r="WEG123"/>
      <c r="WEH123"/>
      <c r="WEI123" s="43"/>
      <c r="WEJ123" s="39"/>
      <c r="WEK123" s="43"/>
      <c r="WEL123" s="43"/>
      <c r="WEM123"/>
      <c r="WEN123" s="94"/>
      <c r="WEO123" s="94"/>
      <c r="WEP123" s="94"/>
      <c r="WEQ123" s="93"/>
      <c r="WER123" s="94"/>
      <c r="WES123" s="27"/>
      <c r="WET123"/>
      <c r="WEU123" s="27"/>
      <c r="WEV123" s="1"/>
      <c r="WEW123" s="25"/>
      <c r="WEX123"/>
      <c r="WEY123"/>
      <c r="WEZ123" s="43"/>
      <c r="WFA123" s="39"/>
      <c r="WFB123" s="43"/>
      <c r="WFC123" s="43"/>
      <c r="WFD123"/>
      <c r="WFE123" s="94"/>
      <c r="WFF123" s="94"/>
      <c r="WFG123" s="94"/>
      <c r="WFH123" s="93"/>
      <c r="WFI123" s="94"/>
      <c r="WFJ123" s="27"/>
      <c r="WFK123"/>
      <c r="WFL123" s="27"/>
      <c r="WFM123" s="1"/>
      <c r="WFN123" s="25"/>
      <c r="WFO123"/>
      <c r="WFP123"/>
      <c r="WFQ123" s="43"/>
      <c r="WFR123" s="39"/>
      <c r="WFS123" s="43"/>
      <c r="WFT123" s="43"/>
      <c r="WFU123"/>
      <c r="WFV123" s="94"/>
      <c r="WFW123" s="94"/>
      <c r="WFX123" s="94"/>
      <c r="WFY123" s="93"/>
      <c r="WFZ123" s="94"/>
      <c r="WGA123" s="27"/>
      <c r="WGB123"/>
      <c r="WGC123" s="27"/>
      <c r="WGD123" s="1"/>
      <c r="WGE123" s="25"/>
      <c r="WGF123"/>
      <c r="WGG123"/>
      <c r="WGH123" s="43"/>
      <c r="WGI123" s="39"/>
      <c r="WGJ123" s="43"/>
      <c r="WGK123" s="43"/>
      <c r="WGL123"/>
      <c r="WGM123" s="94"/>
      <c r="WGN123" s="94"/>
      <c r="WGO123" s="94"/>
      <c r="WGP123" s="93"/>
      <c r="WGQ123" s="94"/>
      <c r="WGR123" s="27"/>
      <c r="WGS123"/>
      <c r="WGT123" s="27"/>
      <c r="WGU123" s="1"/>
      <c r="WGV123" s="25"/>
      <c r="WGW123"/>
      <c r="WGX123"/>
      <c r="WGY123" s="43"/>
      <c r="WGZ123" s="39"/>
      <c r="WHA123" s="43"/>
      <c r="WHB123" s="43"/>
      <c r="WHC123"/>
      <c r="WHD123" s="94"/>
      <c r="WHE123" s="94"/>
      <c r="WHF123" s="94"/>
      <c r="WHG123" s="93"/>
      <c r="WHH123" s="94"/>
      <c r="WHI123" s="27"/>
      <c r="WHJ123"/>
      <c r="WHK123" s="27"/>
      <c r="WHL123" s="1"/>
      <c r="WHM123" s="25"/>
      <c r="WHN123"/>
      <c r="WHO123"/>
      <c r="WHP123" s="43"/>
      <c r="WHQ123" s="39"/>
      <c r="WHR123" s="43"/>
      <c r="WHS123" s="43"/>
      <c r="WHT123"/>
      <c r="WHU123" s="94"/>
      <c r="WHV123" s="94"/>
      <c r="WHW123" s="94"/>
      <c r="WHX123" s="93"/>
      <c r="WHY123" s="94"/>
      <c r="WHZ123" s="27"/>
      <c r="WIA123"/>
      <c r="WIB123" s="27"/>
      <c r="WIC123" s="1"/>
      <c r="WID123" s="25"/>
      <c r="WIE123"/>
      <c r="WIF123"/>
      <c r="WIG123" s="43"/>
      <c r="WIH123" s="39"/>
      <c r="WII123" s="43"/>
      <c r="WIJ123" s="43"/>
      <c r="WIK123"/>
      <c r="WIL123" s="94"/>
      <c r="WIM123" s="94"/>
      <c r="WIN123" s="94"/>
      <c r="WIO123" s="93"/>
      <c r="WIP123" s="94"/>
      <c r="WIQ123" s="27"/>
      <c r="WIR123"/>
      <c r="WIS123" s="27"/>
      <c r="WIT123" s="1"/>
      <c r="WIU123" s="25"/>
      <c r="WIV123"/>
      <c r="WIW123"/>
      <c r="WIX123" s="43"/>
      <c r="WIY123" s="39"/>
      <c r="WIZ123" s="43"/>
      <c r="WJA123" s="43"/>
      <c r="WJB123"/>
      <c r="WJC123" s="94"/>
      <c r="WJD123" s="94"/>
      <c r="WJE123" s="94"/>
      <c r="WJF123" s="93"/>
      <c r="WJG123" s="94"/>
      <c r="WJH123" s="27"/>
      <c r="WJI123"/>
      <c r="WJJ123" s="27"/>
      <c r="WJK123" s="1"/>
      <c r="WJL123" s="25"/>
      <c r="WJM123"/>
      <c r="WJN123"/>
      <c r="WJO123" s="43"/>
      <c r="WJP123" s="39"/>
      <c r="WJQ123" s="43"/>
      <c r="WJR123" s="43"/>
      <c r="WJS123"/>
      <c r="WJT123" s="94"/>
      <c r="WJU123" s="94"/>
      <c r="WJV123" s="94"/>
      <c r="WJW123" s="93"/>
      <c r="WJX123" s="94"/>
      <c r="WJY123" s="27"/>
      <c r="WJZ123"/>
      <c r="WKA123" s="27"/>
      <c r="WKB123" s="1"/>
      <c r="WKC123" s="25"/>
      <c r="WKD123"/>
      <c r="WKE123"/>
      <c r="WKF123" s="43"/>
      <c r="WKG123" s="39"/>
      <c r="WKH123" s="43"/>
      <c r="WKI123" s="43"/>
      <c r="WKJ123"/>
      <c r="WKK123" s="94"/>
      <c r="WKL123" s="94"/>
      <c r="WKM123" s="94"/>
      <c r="WKN123" s="93"/>
      <c r="WKO123" s="94"/>
      <c r="WKP123" s="27"/>
      <c r="WKQ123"/>
      <c r="WKR123" s="27"/>
      <c r="WKS123" s="1"/>
      <c r="WKT123" s="25"/>
      <c r="WKU123"/>
      <c r="WKV123"/>
      <c r="WKW123" s="43"/>
      <c r="WKX123" s="39"/>
      <c r="WKY123" s="43"/>
      <c r="WKZ123" s="43"/>
      <c r="WLA123"/>
      <c r="WLB123" s="94"/>
      <c r="WLC123" s="94"/>
      <c r="WLD123" s="94"/>
      <c r="WLE123" s="93"/>
      <c r="WLF123" s="94"/>
      <c r="WLG123" s="27"/>
      <c r="WLH123"/>
      <c r="WLI123" s="27"/>
      <c r="WLJ123" s="1"/>
      <c r="WLK123" s="25"/>
      <c r="WLL123"/>
      <c r="WLM123"/>
      <c r="WLN123" s="43"/>
      <c r="WLO123" s="39"/>
      <c r="WLP123" s="43"/>
      <c r="WLQ123" s="43"/>
      <c r="WLR123"/>
      <c r="WLS123" s="94"/>
      <c r="WLT123" s="94"/>
      <c r="WLU123" s="94"/>
      <c r="WLV123" s="93"/>
      <c r="WLW123" s="94"/>
      <c r="WLX123" s="27"/>
      <c r="WLY123"/>
      <c r="WLZ123" s="27"/>
      <c r="WMA123" s="1"/>
      <c r="WMB123" s="25"/>
      <c r="WMC123"/>
      <c r="WMD123"/>
      <c r="WME123" s="43"/>
      <c r="WMF123" s="39"/>
      <c r="WMG123" s="43"/>
      <c r="WMH123" s="43"/>
      <c r="WMI123"/>
      <c r="WMJ123" s="94"/>
      <c r="WMK123" s="94"/>
      <c r="WML123" s="94"/>
      <c r="WMM123" s="93"/>
      <c r="WMN123" s="94"/>
      <c r="WMO123" s="27"/>
      <c r="WMP123"/>
      <c r="WMQ123" s="27"/>
      <c r="WMR123" s="1"/>
      <c r="WMS123" s="25"/>
      <c r="WMT123"/>
      <c r="WMU123"/>
      <c r="WMV123" s="43"/>
      <c r="WMW123" s="39"/>
      <c r="WMX123" s="43"/>
      <c r="WMY123" s="43"/>
      <c r="WMZ123"/>
      <c r="WNA123" s="94"/>
      <c r="WNB123" s="94"/>
      <c r="WNC123" s="94"/>
      <c r="WND123" s="93"/>
      <c r="WNE123" s="94"/>
      <c r="WNF123" s="27"/>
      <c r="WNG123"/>
      <c r="WNH123" s="27"/>
      <c r="WNI123" s="1"/>
      <c r="WNJ123" s="25"/>
      <c r="WNK123"/>
      <c r="WNL123"/>
      <c r="WNM123" s="43"/>
      <c r="WNN123" s="39"/>
      <c r="WNO123" s="43"/>
      <c r="WNP123" s="43"/>
      <c r="WNQ123"/>
      <c r="WNR123" s="94"/>
      <c r="WNS123" s="94"/>
      <c r="WNT123" s="94"/>
      <c r="WNU123" s="93"/>
      <c r="WNV123" s="94"/>
      <c r="WNW123" s="27"/>
      <c r="WNX123"/>
      <c r="WNY123" s="27"/>
      <c r="WNZ123" s="1"/>
      <c r="WOA123" s="25"/>
      <c r="WOB123"/>
      <c r="WOC123"/>
      <c r="WOD123" s="43"/>
      <c r="WOE123" s="39"/>
      <c r="WOF123" s="43"/>
      <c r="WOG123" s="43"/>
      <c r="WOH123"/>
      <c r="WOI123" s="94"/>
      <c r="WOJ123" s="94"/>
      <c r="WOK123" s="94"/>
      <c r="WOL123" s="93"/>
      <c r="WOM123" s="94"/>
      <c r="WON123" s="27"/>
      <c r="WOO123"/>
      <c r="WOP123" s="27"/>
      <c r="WOQ123" s="1"/>
      <c r="WOR123" s="25"/>
      <c r="WOS123"/>
      <c r="WOT123"/>
      <c r="WOU123" s="43"/>
      <c r="WOV123" s="39"/>
      <c r="WOW123" s="43"/>
      <c r="WOX123" s="43"/>
      <c r="WOY123"/>
      <c r="WOZ123" s="94"/>
      <c r="WPA123" s="94"/>
      <c r="WPB123" s="94"/>
      <c r="WPC123" s="93"/>
      <c r="WPD123" s="94"/>
      <c r="WPE123" s="27"/>
      <c r="WPF123"/>
      <c r="WPG123" s="27"/>
      <c r="WPH123" s="1"/>
      <c r="WPI123" s="25"/>
      <c r="WPJ123"/>
      <c r="WPK123"/>
      <c r="WPL123" s="43"/>
      <c r="WPM123" s="39"/>
      <c r="WPN123" s="43"/>
      <c r="WPO123" s="43"/>
      <c r="WPP123"/>
      <c r="WPQ123" s="94"/>
      <c r="WPR123" s="94"/>
      <c r="WPS123" s="94"/>
      <c r="WPT123" s="93"/>
      <c r="WPU123" s="94"/>
      <c r="WPV123" s="27"/>
      <c r="WPW123"/>
      <c r="WPX123" s="27"/>
      <c r="WPY123" s="1"/>
      <c r="WPZ123" s="25"/>
      <c r="WQA123"/>
      <c r="WQB123"/>
      <c r="WQC123" s="43"/>
      <c r="WQD123" s="39"/>
      <c r="WQE123" s="43"/>
      <c r="WQF123" s="43"/>
      <c r="WQG123"/>
      <c r="WQH123" s="94"/>
      <c r="WQI123" s="94"/>
      <c r="WQJ123" s="94"/>
      <c r="WQK123" s="93"/>
      <c r="WQL123" s="94"/>
      <c r="WQM123" s="27"/>
      <c r="WQN123"/>
      <c r="WQO123" s="27"/>
      <c r="WQP123" s="1"/>
      <c r="WQQ123" s="25"/>
      <c r="WQR123"/>
      <c r="WQS123"/>
      <c r="WQT123" s="43"/>
      <c r="WQU123" s="39"/>
      <c r="WQV123" s="43"/>
      <c r="WQW123" s="43"/>
      <c r="WQX123"/>
      <c r="WQY123" s="94"/>
      <c r="WQZ123" s="94"/>
      <c r="WRA123" s="94"/>
      <c r="WRB123" s="93"/>
      <c r="WRC123" s="94"/>
      <c r="WRD123" s="27"/>
      <c r="WRE123"/>
      <c r="WRF123" s="27"/>
      <c r="WRG123" s="1"/>
      <c r="WRH123" s="25"/>
      <c r="WRI123"/>
      <c r="WRJ123"/>
      <c r="WRK123" s="43"/>
      <c r="WRL123" s="39"/>
      <c r="WRM123" s="43"/>
      <c r="WRN123" s="43"/>
      <c r="WRO123"/>
      <c r="WRP123" s="94"/>
      <c r="WRQ123" s="94"/>
      <c r="WRR123" s="94"/>
      <c r="WRS123" s="93"/>
      <c r="WRT123" s="94"/>
      <c r="WRU123" s="27"/>
      <c r="WRV123"/>
      <c r="WRW123" s="27"/>
      <c r="WRX123" s="1"/>
      <c r="WRY123" s="25"/>
      <c r="WRZ123"/>
      <c r="WSA123"/>
      <c r="WSB123" s="43"/>
      <c r="WSC123" s="39"/>
      <c r="WSD123" s="43"/>
      <c r="WSE123" s="43"/>
      <c r="WSF123"/>
      <c r="WSG123" s="94"/>
      <c r="WSH123" s="94"/>
      <c r="WSI123" s="94"/>
      <c r="WSJ123" s="93"/>
      <c r="WSK123" s="94"/>
      <c r="WSL123" s="27"/>
      <c r="WSM123"/>
      <c r="WSN123" s="27"/>
      <c r="WSO123" s="1"/>
      <c r="WSP123" s="25"/>
      <c r="WSQ123"/>
      <c r="WSR123"/>
      <c r="WSS123" s="43"/>
      <c r="WST123" s="39"/>
      <c r="WSU123" s="43"/>
      <c r="WSV123" s="43"/>
      <c r="WSW123"/>
      <c r="WSX123" s="94"/>
      <c r="WSY123" s="94"/>
      <c r="WSZ123" s="94"/>
      <c r="WTA123" s="93"/>
      <c r="WTB123" s="94"/>
      <c r="WTC123" s="27"/>
      <c r="WTD123"/>
      <c r="WTE123" s="27"/>
      <c r="WTF123" s="1"/>
      <c r="WTG123" s="25"/>
      <c r="WTH123"/>
      <c r="WTI123"/>
      <c r="WTJ123" s="43"/>
      <c r="WTK123" s="39"/>
      <c r="WTL123" s="43"/>
      <c r="WTM123" s="43"/>
      <c r="WTN123"/>
      <c r="WTO123" s="94"/>
      <c r="WTP123" s="94"/>
      <c r="WTQ123" s="94"/>
      <c r="WTR123" s="93"/>
      <c r="WTS123" s="94"/>
      <c r="WTT123" s="27"/>
      <c r="WTU123"/>
      <c r="WTV123" s="27"/>
      <c r="WTW123" s="1"/>
      <c r="WTX123" s="25"/>
      <c r="WTY123"/>
      <c r="WTZ123"/>
      <c r="WUA123" s="43"/>
      <c r="WUB123" s="39"/>
      <c r="WUC123" s="43"/>
      <c r="WUD123" s="43"/>
      <c r="WUE123"/>
      <c r="WUF123" s="94"/>
      <c r="WUG123" s="94"/>
      <c r="WUH123" s="94"/>
      <c r="WUI123" s="93"/>
      <c r="WUJ123" s="94"/>
      <c r="WUK123" s="27"/>
      <c r="WUL123"/>
      <c r="WUM123" s="27"/>
      <c r="WUN123" s="1"/>
      <c r="WUO123" s="25"/>
      <c r="WUP123"/>
      <c r="WUQ123"/>
      <c r="WUR123" s="43"/>
      <c r="WUS123" s="39"/>
      <c r="WUT123" s="43"/>
      <c r="WUU123" s="43"/>
      <c r="WUV123"/>
      <c r="WUW123" s="94"/>
      <c r="WUX123" s="94"/>
      <c r="WUY123" s="94"/>
      <c r="WUZ123" s="93"/>
      <c r="WVA123" s="94"/>
      <c r="WVB123" s="27"/>
      <c r="WVC123"/>
      <c r="WVD123" s="27"/>
      <c r="WVE123" s="1"/>
      <c r="WVF123" s="25"/>
      <c r="WVG123"/>
      <c r="WVH123"/>
      <c r="WVI123" s="43"/>
      <c r="WVJ123" s="39"/>
      <c r="WVK123" s="43"/>
      <c r="WVL123" s="43"/>
      <c r="WVM123"/>
      <c r="WVN123" s="94"/>
      <c r="WVO123" s="94"/>
      <c r="WVP123" s="94"/>
      <c r="WVQ123" s="93"/>
      <c r="WVR123" s="94"/>
      <c r="WVS123" s="27"/>
      <c r="WVT123"/>
      <c r="WVU123" s="27"/>
      <c r="WVV123" s="1"/>
      <c r="WVW123" s="25"/>
      <c r="WVX123"/>
      <c r="WVY123"/>
      <c r="WVZ123" s="43"/>
      <c r="WWA123" s="39"/>
      <c r="WWB123" s="43"/>
      <c r="WWC123" s="43"/>
      <c r="WWD123"/>
      <c r="WWE123" s="94"/>
      <c r="WWF123" s="94"/>
      <c r="WWG123" s="94"/>
      <c r="WWH123" s="93"/>
      <c r="WWI123" s="94"/>
      <c r="WWJ123" s="27"/>
      <c r="WWK123"/>
      <c r="WWL123" s="27"/>
      <c r="WWM123" s="1"/>
      <c r="WWN123" s="25"/>
      <c r="WWO123"/>
      <c r="WWP123"/>
      <c r="WWQ123" s="43"/>
      <c r="WWR123" s="39"/>
      <c r="WWS123" s="43"/>
      <c r="WWT123" s="43"/>
      <c r="WWU123"/>
      <c r="WWV123" s="94"/>
      <c r="WWW123" s="94"/>
      <c r="WWX123" s="94"/>
      <c r="WWY123" s="93"/>
      <c r="WWZ123" s="94"/>
      <c r="WXA123" s="27"/>
      <c r="WXB123"/>
      <c r="WXC123" s="27"/>
      <c r="WXD123" s="1"/>
      <c r="WXE123" s="25"/>
      <c r="WXF123"/>
      <c r="WXG123"/>
      <c r="WXH123" s="43"/>
      <c r="WXI123" s="39"/>
      <c r="WXJ123" s="43"/>
      <c r="WXK123" s="43"/>
      <c r="WXL123"/>
      <c r="WXM123" s="94"/>
      <c r="WXN123" s="94"/>
      <c r="WXO123" s="94"/>
      <c r="WXP123" s="93"/>
      <c r="WXQ123" s="94"/>
      <c r="WXR123" s="27"/>
      <c r="WXS123"/>
      <c r="WXT123" s="27"/>
      <c r="WXU123" s="1"/>
      <c r="WXV123" s="25"/>
      <c r="WXW123"/>
      <c r="WXX123"/>
      <c r="WXY123" s="43"/>
      <c r="WXZ123" s="39"/>
      <c r="WYA123" s="43"/>
      <c r="WYB123" s="43"/>
      <c r="WYC123"/>
      <c r="WYD123" s="94"/>
      <c r="WYE123" s="94"/>
      <c r="WYF123" s="94"/>
      <c r="WYG123" s="93"/>
      <c r="WYH123" s="94"/>
      <c r="WYI123" s="27"/>
      <c r="WYJ123"/>
      <c r="WYK123" s="27"/>
      <c r="WYL123" s="1"/>
      <c r="WYM123" s="25"/>
      <c r="WYN123"/>
      <c r="WYO123"/>
      <c r="WYP123" s="43"/>
      <c r="WYQ123" s="39"/>
      <c r="WYR123" s="43"/>
      <c r="WYS123" s="43"/>
      <c r="WYT123"/>
      <c r="WYU123" s="94"/>
      <c r="WYV123" s="94"/>
      <c r="WYW123" s="94"/>
      <c r="WYX123" s="93"/>
      <c r="WYY123" s="94"/>
      <c r="WYZ123" s="27"/>
      <c r="WZA123"/>
      <c r="WZB123" s="27"/>
      <c r="WZC123" s="1"/>
      <c r="WZD123" s="25"/>
      <c r="WZE123"/>
      <c r="WZF123"/>
      <c r="WZG123" s="43"/>
      <c r="WZH123" s="39"/>
      <c r="WZI123" s="43"/>
      <c r="WZJ123" s="43"/>
      <c r="WZK123"/>
      <c r="WZL123" s="94"/>
      <c r="WZM123" s="94"/>
      <c r="WZN123" s="94"/>
      <c r="WZO123" s="93"/>
      <c r="WZP123" s="94"/>
      <c r="WZQ123" s="27"/>
      <c r="WZR123"/>
      <c r="WZS123" s="27"/>
      <c r="WZT123" s="1"/>
      <c r="WZU123" s="25"/>
      <c r="WZV123"/>
      <c r="WZW123"/>
      <c r="WZX123" s="43"/>
      <c r="WZY123" s="39"/>
      <c r="WZZ123" s="43"/>
      <c r="XAA123" s="43"/>
      <c r="XAB123"/>
      <c r="XAC123" s="94"/>
      <c r="XAD123" s="94"/>
      <c r="XAE123" s="94"/>
      <c r="XAF123" s="93"/>
      <c r="XAG123" s="94"/>
      <c r="XAH123" s="27"/>
      <c r="XAI123"/>
      <c r="XAJ123" s="27"/>
      <c r="XAK123" s="1"/>
      <c r="XAL123" s="25"/>
      <c r="XAM123"/>
      <c r="XAN123"/>
      <c r="XAO123" s="43"/>
      <c r="XAP123" s="39"/>
      <c r="XAQ123" s="43"/>
      <c r="XAR123" s="43"/>
      <c r="XAS123"/>
      <c r="XAT123" s="94"/>
      <c r="XAU123" s="94"/>
      <c r="XAV123" s="94"/>
      <c r="XAW123" s="93"/>
      <c r="XAX123" s="94"/>
      <c r="XAY123" s="27"/>
      <c r="XAZ123"/>
      <c r="XBA123" s="27"/>
      <c r="XBB123" s="1"/>
      <c r="XBC123" s="25"/>
      <c r="XBD123"/>
      <c r="XBE123"/>
      <c r="XBF123" s="43"/>
      <c r="XBG123" s="39"/>
      <c r="XBH123" s="43"/>
      <c r="XBI123" s="43"/>
      <c r="XBJ123"/>
      <c r="XBK123" s="94"/>
      <c r="XBL123" s="94"/>
      <c r="XBM123" s="94"/>
      <c r="XBN123" s="93"/>
      <c r="XBO123" s="94"/>
      <c r="XBP123" s="27"/>
      <c r="XBQ123"/>
      <c r="XBR123" s="27"/>
      <c r="XBS123" s="1"/>
      <c r="XBT123" s="25"/>
      <c r="XBU123"/>
      <c r="XBV123"/>
      <c r="XBW123" s="43"/>
      <c r="XBX123" s="39"/>
      <c r="XBY123" s="43"/>
      <c r="XBZ123" s="43"/>
      <c r="XCA123"/>
      <c r="XCB123" s="94"/>
      <c r="XCC123" s="94"/>
      <c r="XCD123" s="94"/>
      <c r="XCE123" s="93"/>
      <c r="XCF123" s="94"/>
      <c r="XCG123" s="27"/>
      <c r="XCH123"/>
      <c r="XCI123" s="27"/>
      <c r="XCJ123" s="1"/>
      <c r="XCK123" s="25"/>
      <c r="XCL123"/>
      <c r="XCM123"/>
      <c r="XCN123" s="43"/>
      <c r="XCO123" s="39"/>
      <c r="XCP123" s="43"/>
      <c r="XCQ123" s="43"/>
      <c r="XCR123"/>
      <c r="XCS123" s="94"/>
      <c r="XCT123" s="94"/>
      <c r="XCU123" s="94"/>
      <c r="XCV123" s="93"/>
      <c r="XCW123" s="94"/>
      <c r="XCX123" s="27"/>
      <c r="XCY123"/>
      <c r="XCZ123" s="27"/>
      <c r="XDA123" s="1"/>
      <c r="XDB123" s="25"/>
      <c r="XDC123"/>
      <c r="XDD123"/>
      <c r="XDE123" s="43"/>
      <c r="XDF123" s="39"/>
      <c r="XDG123" s="43"/>
      <c r="XDH123" s="43"/>
      <c r="XDI123"/>
      <c r="XDJ123" s="94"/>
      <c r="XDK123" s="94"/>
      <c r="XDL123" s="94"/>
      <c r="XDM123" s="93"/>
      <c r="XDN123" s="94"/>
      <c r="XDO123" s="27"/>
      <c r="XDP123"/>
      <c r="XDQ123" s="27"/>
      <c r="XDR123" s="1"/>
      <c r="XDS123" s="25"/>
      <c r="XDT123"/>
      <c r="XDU123"/>
      <c r="XDV123" s="43"/>
      <c r="XDW123" s="39"/>
      <c r="XDX123" s="43"/>
      <c r="XDY123" s="43"/>
      <c r="XDZ123"/>
      <c r="XEA123" s="94"/>
      <c r="XEB123" s="94"/>
      <c r="XEC123" s="94"/>
      <c r="XED123" s="93"/>
      <c r="XEE123" s="94"/>
      <c r="XEF123" s="27"/>
      <c r="XEG123"/>
      <c r="XEH123" s="27"/>
      <c r="XEI123" s="1"/>
      <c r="XEJ123" s="25"/>
      <c r="XEK123"/>
      <c r="XEL123"/>
      <c r="XEM123" s="43"/>
      <c r="XEN123" s="39"/>
      <c r="XEO123" s="43"/>
      <c r="XEP123" s="43"/>
      <c r="XEQ123"/>
      <c r="XER123" s="94"/>
      <c r="XES123" s="94"/>
      <c r="XET123" s="94"/>
      <c r="XEU123" s="93"/>
      <c r="XEV123" s="94"/>
      <c r="XEW123" s="27"/>
      <c r="XEX123"/>
      <c r="XEY123" s="27"/>
      <c r="XEZ123" s="1"/>
      <c r="XFA123" s="25"/>
      <c r="XFB123"/>
      <c r="XFC123"/>
      <c r="XFD123" s="43"/>
    </row>
    <row r="124" spans="1:16384" ht="15.6">
      <c r="A124" s="34">
        <v>125</v>
      </c>
      <c r="B124" t="s">
        <v>23</v>
      </c>
      <c r="C124" t="s">
        <v>3442</v>
      </c>
      <c r="D124" s="94" t="s">
        <v>215</v>
      </c>
      <c r="E124" s="77" t="s">
        <v>3443</v>
      </c>
      <c r="F124" t="s">
        <v>3444</v>
      </c>
      <c r="G124" s="27" t="s">
        <v>3208</v>
      </c>
      <c r="H124" s="43">
        <v>2025</v>
      </c>
      <c r="I124" s="27" t="s">
        <v>3074</v>
      </c>
      <c r="J124" s="1" t="s">
        <v>3445</v>
      </c>
      <c r="K124" s="25">
        <v>45874</v>
      </c>
      <c r="L124">
        <v>39</v>
      </c>
      <c r="M124">
        <v>13</v>
      </c>
      <c r="N124" s="43" t="s">
        <v>2525</v>
      </c>
      <c r="O124" s="39">
        <v>45870</v>
      </c>
      <c r="P124" s="40" t="s">
        <v>3075</v>
      </c>
      <c r="Q124" s="43" t="s">
        <v>2568</v>
      </c>
      <c r="R124" s="43">
        <v>20</v>
      </c>
    </row>
    <row r="125" spans="1:16384" ht="31.2">
      <c r="A125" s="34">
        <v>126</v>
      </c>
      <c r="B125" t="s">
        <v>23</v>
      </c>
      <c r="C125" t="s">
        <v>3446</v>
      </c>
      <c r="D125" s="94" t="s">
        <v>215</v>
      </c>
      <c r="E125" s="93" t="s">
        <v>3447</v>
      </c>
      <c r="F125" t="s">
        <v>657</v>
      </c>
      <c r="G125" s="27" t="s">
        <v>2623</v>
      </c>
      <c r="H125" s="43">
        <v>2025</v>
      </c>
      <c r="I125" s="1" t="s">
        <v>1992</v>
      </c>
      <c r="J125" s="1" t="s">
        <v>2488</v>
      </c>
      <c r="K125" s="25">
        <v>45874</v>
      </c>
      <c r="L125">
        <v>39</v>
      </c>
      <c r="M125">
        <v>14</v>
      </c>
      <c r="N125" s="43" t="s">
        <v>3449</v>
      </c>
      <c r="O125" s="39">
        <v>46204</v>
      </c>
      <c r="P125" s="40" t="s">
        <v>3075</v>
      </c>
      <c r="Q125" s="43" t="s">
        <v>2568</v>
      </c>
      <c r="R125" s="43">
        <v>330</v>
      </c>
    </row>
    <row r="126" spans="1:16384" ht="15.6">
      <c r="A126" s="34">
        <v>127</v>
      </c>
      <c r="B126" s="94" t="s">
        <v>18</v>
      </c>
      <c r="C126" t="s">
        <v>3451</v>
      </c>
      <c r="D126" s="93" t="s">
        <v>215</v>
      </c>
      <c r="E126" t="s">
        <v>3452</v>
      </c>
      <c r="F126" s="63" t="s">
        <v>3453</v>
      </c>
      <c r="G126" s="27" t="s">
        <v>3208</v>
      </c>
      <c r="H126" s="43">
        <v>2025</v>
      </c>
      <c r="I126" s="1" t="s">
        <v>3074</v>
      </c>
      <c r="J126" s="1" t="s">
        <v>2531</v>
      </c>
      <c r="K126" s="43" t="s">
        <v>3454</v>
      </c>
      <c r="L126" s="43">
        <v>40</v>
      </c>
      <c r="M126">
        <v>10</v>
      </c>
      <c r="N126" s="43" t="s">
        <v>2561</v>
      </c>
      <c r="O126" s="40">
        <v>46722</v>
      </c>
      <c r="P126" s="43" t="s">
        <v>3075</v>
      </c>
      <c r="Q126" s="43" t="s">
        <v>2568</v>
      </c>
      <c r="R126" s="43">
        <v>1200</v>
      </c>
    </row>
    <row r="127" spans="1:16384" ht="15.6">
      <c r="A127" s="34">
        <v>128</v>
      </c>
      <c r="B127" s="94" t="s">
        <v>18</v>
      </c>
      <c r="C127" t="s">
        <v>3455</v>
      </c>
      <c r="D127" s="93" t="s">
        <v>215</v>
      </c>
      <c r="E127" t="s">
        <v>3456</v>
      </c>
      <c r="F127" t="s">
        <v>3391</v>
      </c>
      <c r="G127" s="27" t="s">
        <v>3208</v>
      </c>
      <c r="H127" s="43">
        <v>2025</v>
      </c>
      <c r="I127" s="1" t="s">
        <v>3074</v>
      </c>
      <c r="J127" s="1" t="s">
        <v>3161</v>
      </c>
      <c r="K127" s="43" t="s">
        <v>3454</v>
      </c>
      <c r="L127" s="43">
        <v>40</v>
      </c>
      <c r="M127">
        <v>11</v>
      </c>
      <c r="N127" s="43" t="s">
        <v>2493</v>
      </c>
      <c r="O127" s="39">
        <v>47453</v>
      </c>
      <c r="P127" s="43" t="s">
        <v>3075</v>
      </c>
      <c r="Q127" s="43" t="s">
        <v>2568</v>
      </c>
      <c r="R127" s="43">
        <v>2300</v>
      </c>
    </row>
    <row r="128" spans="1:16384" ht="31.2">
      <c r="A128" s="34">
        <v>129</v>
      </c>
      <c r="B128" s="94" t="s">
        <v>16</v>
      </c>
      <c r="C128" t="s">
        <v>3457</v>
      </c>
      <c r="D128" s="93" t="s">
        <v>215</v>
      </c>
      <c r="E128" s="93" t="s">
        <v>3458</v>
      </c>
      <c r="F128" t="s">
        <v>2889</v>
      </c>
      <c r="G128" s="27" t="s">
        <v>2623</v>
      </c>
      <c r="H128" s="43">
        <v>2025</v>
      </c>
      <c r="I128" s="1" t="s">
        <v>3074</v>
      </c>
      <c r="J128" s="1" t="s">
        <v>2687</v>
      </c>
      <c r="K128" s="25">
        <v>45883</v>
      </c>
      <c r="L128">
        <v>41</v>
      </c>
      <c r="M128">
        <v>9</v>
      </c>
      <c r="N128" s="43" t="s">
        <v>2597</v>
      </c>
      <c r="O128" s="39">
        <v>45992</v>
      </c>
      <c r="P128" s="43" t="s">
        <v>3075</v>
      </c>
      <c r="Q128" s="43" t="s">
        <v>2568</v>
      </c>
      <c r="R128">
        <v>250</v>
      </c>
    </row>
    <row r="129" spans="1:18" ht="15.6">
      <c r="A129" s="34">
        <v>130</v>
      </c>
      <c r="B129" s="94" t="s">
        <v>18</v>
      </c>
      <c r="C129" s="20" t="s">
        <v>3462</v>
      </c>
      <c r="D129" s="93" t="s">
        <v>215</v>
      </c>
      <c r="E129" s="20" t="s">
        <v>3460</v>
      </c>
      <c r="F129" s="94" t="s">
        <v>3461</v>
      </c>
      <c r="G129" s="27" t="s">
        <v>2623</v>
      </c>
      <c r="H129" s="43">
        <v>2025</v>
      </c>
      <c r="I129" s="1" t="s">
        <v>3074</v>
      </c>
      <c r="J129" s="1" t="s">
        <v>3415</v>
      </c>
      <c r="K129" s="25">
        <v>45917</v>
      </c>
      <c r="L129">
        <v>48</v>
      </c>
      <c r="M129">
        <v>14</v>
      </c>
      <c r="N129" s="43" t="s">
        <v>2597</v>
      </c>
      <c r="O129" s="39">
        <v>45809</v>
      </c>
      <c r="P129" s="43" t="s">
        <v>3075</v>
      </c>
      <c r="Q129" s="43" t="s">
        <v>2568</v>
      </c>
      <c r="R129">
        <v>196</v>
      </c>
    </row>
    <row r="130" spans="1:18" ht="15.6">
      <c r="A130" s="34">
        <v>131</v>
      </c>
      <c r="B130" s="94" t="s">
        <v>18</v>
      </c>
      <c r="C130" s="20" t="s">
        <v>3463</v>
      </c>
      <c r="D130" s="93" t="s">
        <v>215</v>
      </c>
      <c r="E130" s="20" t="s">
        <v>3464</v>
      </c>
      <c r="F130" s="20" t="s">
        <v>3465</v>
      </c>
      <c r="G130" s="27" t="s">
        <v>2623</v>
      </c>
      <c r="H130" s="43">
        <v>2025</v>
      </c>
      <c r="I130" s="1" t="s">
        <v>3074</v>
      </c>
      <c r="J130" s="1" t="s">
        <v>2009</v>
      </c>
      <c r="K130" s="25">
        <v>45917</v>
      </c>
      <c r="L130">
        <v>48</v>
      </c>
      <c r="M130">
        <v>15</v>
      </c>
      <c r="N130" s="43" t="s">
        <v>2597</v>
      </c>
      <c r="O130" s="39">
        <v>45962</v>
      </c>
      <c r="P130" s="43" t="s">
        <v>3075</v>
      </c>
      <c r="Q130" s="43" t="s">
        <v>2568</v>
      </c>
    </row>
    <row r="131" spans="1:18" ht="15.6">
      <c r="A131" s="34">
        <v>132</v>
      </c>
      <c r="B131" s="94" t="s">
        <v>18</v>
      </c>
      <c r="C131" s="20" t="s">
        <v>3467</v>
      </c>
      <c r="D131" s="93" t="s">
        <v>215</v>
      </c>
      <c r="E131" s="20" t="s">
        <v>3466</v>
      </c>
      <c r="F131" s="20" t="s">
        <v>3468</v>
      </c>
      <c r="G131" s="27" t="s">
        <v>2623</v>
      </c>
      <c r="H131" s="43">
        <v>2025</v>
      </c>
      <c r="I131" s="1" t="s">
        <v>3074</v>
      </c>
      <c r="J131" s="1" t="s">
        <v>2667</v>
      </c>
      <c r="K131" s="25">
        <v>45917</v>
      </c>
      <c r="L131">
        <v>48</v>
      </c>
      <c r="M131">
        <v>16</v>
      </c>
      <c r="N131" s="43" t="s">
        <v>2597</v>
      </c>
      <c r="O131" s="39">
        <v>45992</v>
      </c>
      <c r="P131" s="43" t="s">
        <v>3075</v>
      </c>
      <c r="Q131" s="43" t="s">
        <v>2568</v>
      </c>
      <c r="R131">
        <v>80</v>
      </c>
    </row>
    <row r="132" spans="1:18" ht="31.2">
      <c r="A132" s="34">
        <v>133</v>
      </c>
      <c r="B132" s="20" t="s">
        <v>18</v>
      </c>
      <c r="C132" s="20" t="s">
        <v>3475</v>
      </c>
      <c r="D132" t="s">
        <v>151</v>
      </c>
      <c r="E132" s="93" t="s">
        <v>3469</v>
      </c>
      <c r="F132" s="20" t="s">
        <v>3470</v>
      </c>
      <c r="G132" s="27" t="s">
        <v>3208</v>
      </c>
      <c r="H132" s="43">
        <v>2025</v>
      </c>
      <c r="I132" s="1" t="s">
        <v>3074</v>
      </c>
      <c r="J132" s="1" t="s">
        <v>2670</v>
      </c>
      <c r="K132" s="25">
        <v>45889</v>
      </c>
      <c r="L132">
        <v>42</v>
      </c>
      <c r="M132">
        <v>12</v>
      </c>
      <c r="N132" s="43" t="s">
        <v>2525</v>
      </c>
      <c r="O132" s="39">
        <v>45992</v>
      </c>
      <c r="P132" s="43" t="s">
        <v>3075</v>
      </c>
      <c r="Q132" s="43" t="s">
        <v>2568</v>
      </c>
      <c r="R132" s="43" t="s">
        <v>3471</v>
      </c>
    </row>
    <row r="133" spans="1:18" ht="15.6">
      <c r="A133" s="34">
        <v>134</v>
      </c>
      <c r="B133" s="20" t="s">
        <v>23</v>
      </c>
      <c r="C133" s="20" t="s">
        <v>3472</v>
      </c>
      <c r="D133" s="93" t="s">
        <v>215</v>
      </c>
      <c r="E133" s="93" t="s">
        <v>3473</v>
      </c>
      <c r="F133" s="20" t="s">
        <v>3474</v>
      </c>
      <c r="G133" s="27" t="s">
        <v>3208</v>
      </c>
      <c r="H133" s="43">
        <v>2025</v>
      </c>
      <c r="I133" s="1" t="s">
        <v>3074</v>
      </c>
      <c r="J133" s="1" t="s">
        <v>2617</v>
      </c>
      <c r="K133" s="25">
        <v>45889</v>
      </c>
      <c r="L133">
        <v>42</v>
      </c>
      <c r="M133">
        <v>13</v>
      </c>
      <c r="N133" s="43" t="s">
        <v>2631</v>
      </c>
      <c r="O133" s="39">
        <v>46054</v>
      </c>
      <c r="P133" s="43" t="s">
        <v>3075</v>
      </c>
      <c r="Q133" s="43" t="s">
        <v>2568</v>
      </c>
      <c r="R133">
        <v>5</v>
      </c>
    </row>
    <row r="134" spans="1:18" ht="28.8">
      <c r="A134" s="34">
        <v>135</v>
      </c>
      <c r="B134" s="20" t="s">
        <v>2615</v>
      </c>
      <c r="C134" s="20" t="s">
        <v>3477</v>
      </c>
      <c r="D134" s="93" t="s">
        <v>215</v>
      </c>
      <c r="E134" s="93" t="s">
        <v>3476</v>
      </c>
      <c r="F134" s="20" t="s">
        <v>3478</v>
      </c>
      <c r="G134" s="27" t="s">
        <v>3208</v>
      </c>
      <c r="H134" s="43">
        <v>2025</v>
      </c>
      <c r="I134" s="1" t="s">
        <v>3074</v>
      </c>
      <c r="J134" s="1" t="s">
        <v>3479</v>
      </c>
      <c r="N134" s="43" t="s">
        <v>2554</v>
      </c>
      <c r="O134" s="39">
        <v>45931</v>
      </c>
      <c r="P134" s="43" t="s">
        <v>3075</v>
      </c>
      <c r="Q134" s="43" t="s">
        <v>2568</v>
      </c>
      <c r="R134">
        <v>75</v>
      </c>
    </row>
    <row r="135" spans="1:18" ht="31.2">
      <c r="A135" s="34">
        <v>136</v>
      </c>
      <c r="B135" t="s">
        <v>2615</v>
      </c>
      <c r="C135" s="20" t="s">
        <v>3480</v>
      </c>
      <c r="D135" s="93" t="s">
        <v>215</v>
      </c>
      <c r="E135" s="93" t="s">
        <v>3482</v>
      </c>
      <c r="F135" s="20" t="s">
        <v>2285</v>
      </c>
      <c r="G135" s="27" t="s">
        <v>3208</v>
      </c>
      <c r="H135" s="43">
        <v>2025</v>
      </c>
      <c r="I135" s="1" t="s">
        <v>3074</v>
      </c>
      <c r="J135" s="1" t="s">
        <v>2638</v>
      </c>
      <c r="N135" s="43" t="s">
        <v>2597</v>
      </c>
      <c r="O135" s="39">
        <v>46054</v>
      </c>
      <c r="P135" s="43" t="s">
        <v>3075</v>
      </c>
      <c r="Q135" s="43" t="s">
        <v>2568</v>
      </c>
      <c r="R135" s="98">
        <v>5017</v>
      </c>
    </row>
    <row r="136" spans="1:18" ht="15.6">
      <c r="A136" s="34">
        <v>137</v>
      </c>
      <c r="B136" s="20" t="s">
        <v>18</v>
      </c>
      <c r="C136" s="20" t="s">
        <v>3483</v>
      </c>
      <c r="D136" s="93" t="s">
        <v>215</v>
      </c>
      <c r="E136" s="20" t="s">
        <v>3481</v>
      </c>
      <c r="F136" s="20" t="s">
        <v>3484</v>
      </c>
      <c r="G136" s="27" t="s">
        <v>2623</v>
      </c>
      <c r="H136" s="43">
        <v>2025</v>
      </c>
      <c r="I136" s="1" t="s">
        <v>3074</v>
      </c>
      <c r="J136" s="1" t="s">
        <v>2670</v>
      </c>
      <c r="K136" s="25">
        <v>45917</v>
      </c>
      <c r="L136">
        <v>48</v>
      </c>
      <c r="M136">
        <v>13</v>
      </c>
      <c r="N136" s="43" t="s">
        <v>2597</v>
      </c>
      <c r="O136" s="39">
        <v>45992</v>
      </c>
      <c r="P136" s="43" t="s">
        <v>3075</v>
      </c>
      <c r="Q136" s="43" t="s">
        <v>2568</v>
      </c>
    </row>
    <row r="137" spans="1:18" ht="15.6">
      <c r="A137" s="34">
        <v>138</v>
      </c>
      <c r="B137" s="20" t="s">
        <v>18</v>
      </c>
      <c r="C137" s="20" t="s">
        <v>3486</v>
      </c>
      <c r="D137" s="93" t="s">
        <v>215</v>
      </c>
      <c r="E137" s="20" t="s">
        <v>3485</v>
      </c>
      <c r="F137" s="94" t="s">
        <v>3461</v>
      </c>
      <c r="G137" s="27" t="s">
        <v>2623</v>
      </c>
      <c r="H137" s="43">
        <v>2025</v>
      </c>
      <c r="I137" s="1" t="s">
        <v>3074</v>
      </c>
      <c r="J137" s="1" t="s">
        <v>2670</v>
      </c>
      <c r="K137" s="25">
        <v>45931</v>
      </c>
      <c r="L137">
        <v>50</v>
      </c>
      <c r="M137">
        <v>11</v>
      </c>
      <c r="N137" s="43" t="s">
        <v>2509</v>
      </c>
      <c r="O137" s="39">
        <v>46235</v>
      </c>
      <c r="P137" s="43" t="s">
        <v>3075</v>
      </c>
      <c r="Q137" s="43" t="s">
        <v>2568</v>
      </c>
      <c r="R137">
        <v>50</v>
      </c>
    </row>
    <row r="138" spans="1:18" ht="31.2">
      <c r="A138" s="34">
        <v>139</v>
      </c>
      <c r="B138" s="20" t="s">
        <v>18</v>
      </c>
      <c r="C138" t="s">
        <v>3487</v>
      </c>
      <c r="D138" t="s">
        <v>151</v>
      </c>
      <c r="E138" s="93" t="s">
        <v>3488</v>
      </c>
      <c r="F138" t="s">
        <v>2461</v>
      </c>
      <c r="G138" s="27" t="s">
        <v>3208</v>
      </c>
      <c r="H138" s="43">
        <v>2025</v>
      </c>
      <c r="I138" s="1" t="s">
        <v>3074</v>
      </c>
      <c r="J138" s="1" t="s">
        <v>2405</v>
      </c>
      <c r="K138" s="25">
        <v>45945</v>
      </c>
      <c r="L138">
        <v>54</v>
      </c>
      <c r="M138">
        <v>18</v>
      </c>
      <c r="N138" s="43" t="s">
        <v>2509</v>
      </c>
      <c r="O138" s="39">
        <v>46235</v>
      </c>
      <c r="P138" s="43" t="s">
        <v>3075</v>
      </c>
      <c r="Q138" s="43" t="s">
        <v>2568</v>
      </c>
      <c r="R138">
        <v>66</v>
      </c>
    </row>
    <row r="139" spans="1:18" ht="15.6">
      <c r="A139" s="34">
        <v>140</v>
      </c>
      <c r="B139" s="20" t="s">
        <v>23</v>
      </c>
      <c r="C139" t="s">
        <v>3489</v>
      </c>
      <c r="D139" s="93" t="s">
        <v>215</v>
      </c>
      <c r="E139" s="20" t="s">
        <v>3490</v>
      </c>
      <c r="F139" t="s">
        <v>3491</v>
      </c>
      <c r="G139" s="27" t="s">
        <v>3208</v>
      </c>
      <c r="H139" s="43">
        <v>2025</v>
      </c>
      <c r="I139" s="1" t="s">
        <v>3074</v>
      </c>
      <c r="J139" s="1" t="s">
        <v>2617</v>
      </c>
      <c r="N139" s="43" t="s">
        <v>2631</v>
      </c>
      <c r="O139" s="39">
        <v>45962</v>
      </c>
      <c r="P139" s="43" t="s">
        <v>3075</v>
      </c>
      <c r="Q139" s="43" t="s">
        <v>2568</v>
      </c>
      <c r="R139">
        <v>8</v>
      </c>
    </row>
    <row r="140" spans="1:18" ht="15.6">
      <c r="A140" s="34">
        <v>141</v>
      </c>
      <c r="B140" s="20" t="s">
        <v>23</v>
      </c>
      <c r="C140" t="s">
        <v>3493</v>
      </c>
      <c r="D140" s="93" t="s">
        <v>215</v>
      </c>
      <c r="E140" s="20" t="s">
        <v>3473</v>
      </c>
      <c r="F140" s="20" t="s">
        <v>3474</v>
      </c>
      <c r="G140" s="27" t="s">
        <v>3208</v>
      </c>
      <c r="H140" s="43">
        <v>2025</v>
      </c>
      <c r="I140" s="1" t="s">
        <v>3074</v>
      </c>
      <c r="J140" s="1" t="s">
        <v>2617</v>
      </c>
      <c r="N140" s="43" t="s">
        <v>2631</v>
      </c>
      <c r="O140" s="39">
        <v>46054</v>
      </c>
      <c r="P140" s="43" t="s">
        <v>3075</v>
      </c>
      <c r="Q140" s="43" t="s">
        <v>2568</v>
      </c>
      <c r="R140">
        <v>5</v>
      </c>
    </row>
    <row r="141" spans="1:18" ht="31.2">
      <c r="A141" s="34">
        <v>142</v>
      </c>
      <c r="B141" t="s">
        <v>765</v>
      </c>
      <c r="C141" t="s">
        <v>3492</v>
      </c>
      <c r="D141" s="93" t="s">
        <v>215</v>
      </c>
      <c r="E141" s="93" t="s">
        <v>3494</v>
      </c>
      <c r="F141" t="s">
        <v>3495</v>
      </c>
      <c r="G141" s="27" t="s">
        <v>2623</v>
      </c>
      <c r="H141" s="43">
        <v>2025</v>
      </c>
      <c r="I141" s="1" t="s">
        <v>3074</v>
      </c>
      <c r="J141" s="1" t="s">
        <v>2667</v>
      </c>
      <c r="K141" s="25">
        <v>45916</v>
      </c>
      <c r="L141">
        <v>47</v>
      </c>
      <c r="M141">
        <v>10</v>
      </c>
      <c r="N141" s="43" t="s">
        <v>2509</v>
      </c>
      <c r="O141" s="39">
        <v>46174</v>
      </c>
      <c r="P141" s="43" t="s">
        <v>3075</v>
      </c>
      <c r="Q141" s="43" t="s">
        <v>2568</v>
      </c>
      <c r="R141" s="43">
        <v>150</v>
      </c>
    </row>
    <row r="142" spans="1:18" ht="31.2">
      <c r="A142" s="34">
        <v>143</v>
      </c>
      <c r="B142" t="s">
        <v>765</v>
      </c>
      <c r="C142" t="s">
        <v>3496</v>
      </c>
      <c r="D142" s="93" t="s">
        <v>215</v>
      </c>
      <c r="E142" s="93" t="s">
        <v>3497</v>
      </c>
      <c r="F142" t="s">
        <v>3498</v>
      </c>
      <c r="G142" s="27" t="s">
        <v>2623</v>
      </c>
      <c r="H142" s="43">
        <v>2025</v>
      </c>
      <c r="I142" s="1" t="s">
        <v>3074</v>
      </c>
      <c r="J142" s="1" t="s">
        <v>3216</v>
      </c>
      <c r="K142" s="25">
        <v>45916</v>
      </c>
      <c r="L142">
        <v>47</v>
      </c>
      <c r="M142">
        <v>12</v>
      </c>
      <c r="N142" s="43" t="s">
        <v>2509</v>
      </c>
      <c r="O142" s="43" t="s">
        <v>3499</v>
      </c>
      <c r="P142" s="43" t="s">
        <v>3075</v>
      </c>
      <c r="Q142" s="43" t="s">
        <v>2568</v>
      </c>
      <c r="R142">
        <v>100</v>
      </c>
    </row>
    <row r="143" spans="1:18" ht="15.6">
      <c r="A143" s="34">
        <v>144</v>
      </c>
      <c r="B143" s="20" t="s">
        <v>23</v>
      </c>
      <c r="C143" t="s">
        <v>3500</v>
      </c>
      <c r="D143" s="93" t="s">
        <v>215</v>
      </c>
      <c r="E143" s="93" t="s">
        <v>3501</v>
      </c>
      <c r="F143" t="s">
        <v>3502</v>
      </c>
      <c r="G143" s="27" t="s">
        <v>3208</v>
      </c>
      <c r="H143" s="43">
        <v>2025</v>
      </c>
      <c r="I143" s="1" t="s">
        <v>3074</v>
      </c>
      <c r="J143" s="1" t="s">
        <v>2488</v>
      </c>
      <c r="K143" s="25">
        <v>45916</v>
      </c>
      <c r="L143">
        <v>47</v>
      </c>
      <c r="M143">
        <v>11</v>
      </c>
      <c r="N143" s="43" t="s">
        <v>2509</v>
      </c>
      <c r="O143" s="39">
        <v>46235</v>
      </c>
      <c r="P143" s="43" t="s">
        <v>3075</v>
      </c>
      <c r="Q143" s="43" t="s">
        <v>2568</v>
      </c>
      <c r="R143">
        <v>8</v>
      </c>
    </row>
    <row r="144" spans="1:18" ht="31.2">
      <c r="A144" s="34">
        <v>145</v>
      </c>
      <c r="B144" s="20" t="s">
        <v>18</v>
      </c>
      <c r="C144" s="20" t="s">
        <v>3505</v>
      </c>
      <c r="D144" s="93" t="s">
        <v>215</v>
      </c>
      <c r="E144" s="93" t="s">
        <v>3503</v>
      </c>
      <c r="F144" s="94" t="s">
        <v>3504</v>
      </c>
      <c r="G144" s="27" t="s">
        <v>3208</v>
      </c>
      <c r="H144" s="43">
        <v>2025</v>
      </c>
      <c r="I144" s="1" t="s">
        <v>3074</v>
      </c>
      <c r="J144" s="1" t="s">
        <v>3161</v>
      </c>
      <c r="N144" s="43" t="s">
        <v>3449</v>
      </c>
      <c r="O144" s="39">
        <v>46722</v>
      </c>
      <c r="P144" s="43" t="s">
        <v>3075</v>
      </c>
      <c r="Q144" s="43" t="s">
        <v>2568</v>
      </c>
    </row>
    <row r="145" spans="1:18" ht="31.2">
      <c r="A145" s="34">
        <v>146</v>
      </c>
      <c r="B145" t="s">
        <v>765</v>
      </c>
      <c r="C145" t="s">
        <v>3506</v>
      </c>
      <c r="D145" s="93" t="s">
        <v>215</v>
      </c>
      <c r="E145" s="93" t="s">
        <v>3507</v>
      </c>
      <c r="F145" t="s">
        <v>3508</v>
      </c>
      <c r="G145" s="27" t="s">
        <v>2623</v>
      </c>
      <c r="H145" s="43">
        <v>2025</v>
      </c>
      <c r="I145" s="1" t="s">
        <v>3074</v>
      </c>
      <c r="J145" s="1" t="s">
        <v>3509</v>
      </c>
      <c r="K145" s="25">
        <v>45917</v>
      </c>
      <c r="L145">
        <v>48</v>
      </c>
      <c r="M145">
        <v>5</v>
      </c>
      <c r="N145" s="43" t="s">
        <v>2509</v>
      </c>
      <c r="O145" s="39">
        <v>46174</v>
      </c>
      <c r="P145" s="43" t="s">
        <v>3075</v>
      </c>
      <c r="Q145" s="43" t="s">
        <v>2568</v>
      </c>
      <c r="R145">
        <v>600</v>
      </c>
    </row>
    <row r="146" spans="1:18" ht="31.2">
      <c r="A146" s="34">
        <v>147</v>
      </c>
      <c r="B146" t="s">
        <v>17</v>
      </c>
      <c r="C146" t="s">
        <v>3375</v>
      </c>
      <c r="D146" s="93" t="s">
        <v>215</v>
      </c>
      <c r="E146" s="93" t="s">
        <v>3510</v>
      </c>
      <c r="F146" t="s">
        <v>3511</v>
      </c>
      <c r="G146" s="27" t="s">
        <v>2623</v>
      </c>
      <c r="H146" s="43">
        <v>2025</v>
      </c>
      <c r="I146" s="1" t="s">
        <v>1992</v>
      </c>
      <c r="J146" s="1" t="s">
        <v>2634</v>
      </c>
      <c r="K146" s="25">
        <v>45924</v>
      </c>
      <c r="L146">
        <v>49</v>
      </c>
      <c r="M146">
        <v>8</v>
      </c>
      <c r="N146" s="43" t="s">
        <v>2544</v>
      </c>
      <c r="O146" s="39">
        <v>46054</v>
      </c>
      <c r="P146" s="43" t="s">
        <v>3075</v>
      </c>
      <c r="Q146" s="43" t="s">
        <v>2568</v>
      </c>
      <c r="R146">
        <v>200</v>
      </c>
    </row>
    <row r="147" spans="1:18" ht="31.2">
      <c r="A147" s="34">
        <v>148</v>
      </c>
      <c r="B147" t="s">
        <v>17</v>
      </c>
      <c r="C147" t="s">
        <v>3512</v>
      </c>
      <c r="D147" s="93" t="s">
        <v>151</v>
      </c>
      <c r="E147" s="93" t="s">
        <v>3513</v>
      </c>
      <c r="F147" t="s">
        <v>3514</v>
      </c>
      <c r="G147" s="27" t="s">
        <v>2623</v>
      </c>
      <c r="H147" s="43">
        <v>2025</v>
      </c>
      <c r="I147" s="1" t="s">
        <v>3074</v>
      </c>
      <c r="J147" s="1" t="s">
        <v>2690</v>
      </c>
      <c r="K147" s="25">
        <v>45924</v>
      </c>
      <c r="L147">
        <v>49</v>
      </c>
      <c r="M147">
        <v>9</v>
      </c>
      <c r="N147" s="43" t="s">
        <v>2598</v>
      </c>
      <c r="O147" s="39">
        <v>45992</v>
      </c>
      <c r="P147" s="43" t="s">
        <v>3075</v>
      </c>
      <c r="Q147" s="43" t="s">
        <v>2568</v>
      </c>
      <c r="R147">
        <v>10</v>
      </c>
    </row>
    <row r="148" spans="1:18" ht="31.2">
      <c r="A148" s="34">
        <v>149</v>
      </c>
      <c r="B148" s="20" t="s">
        <v>23</v>
      </c>
      <c r="C148" t="s">
        <v>3515</v>
      </c>
      <c r="D148" s="93" t="s">
        <v>215</v>
      </c>
      <c r="E148" s="93" t="s">
        <v>3516</v>
      </c>
      <c r="F148" t="s">
        <v>3517</v>
      </c>
      <c r="G148" s="27" t="s">
        <v>3208</v>
      </c>
      <c r="H148" s="43">
        <v>2025</v>
      </c>
      <c r="I148" s="1" t="s">
        <v>3074</v>
      </c>
      <c r="J148" s="1" t="s">
        <v>1933</v>
      </c>
      <c r="N148" s="43" t="s">
        <v>3181</v>
      </c>
      <c r="O148" s="39">
        <v>46204</v>
      </c>
      <c r="P148" s="43" t="s">
        <v>3075</v>
      </c>
      <c r="Q148" s="43" t="s">
        <v>2568</v>
      </c>
      <c r="R148">
        <v>3</v>
      </c>
    </row>
    <row r="149" spans="1:18" ht="15.6">
      <c r="A149" s="34">
        <v>150</v>
      </c>
      <c r="B149" s="20" t="s">
        <v>23</v>
      </c>
      <c r="C149" t="s">
        <v>3489</v>
      </c>
      <c r="D149" s="93" t="s">
        <v>215</v>
      </c>
      <c r="E149" s="93" t="s">
        <v>3518</v>
      </c>
      <c r="F149" t="s">
        <v>3491</v>
      </c>
      <c r="G149" s="27" t="s">
        <v>2623</v>
      </c>
      <c r="H149" s="43">
        <v>2025</v>
      </c>
      <c r="I149" s="1" t="s">
        <v>3074</v>
      </c>
      <c r="J149" s="1" t="s">
        <v>3519</v>
      </c>
      <c r="K149" s="25">
        <v>45931</v>
      </c>
      <c r="L149">
        <v>50</v>
      </c>
      <c r="M149">
        <v>9</v>
      </c>
      <c r="N149" s="43" t="s">
        <v>2631</v>
      </c>
      <c r="O149" s="39">
        <v>45962</v>
      </c>
      <c r="P149" s="43" t="s">
        <v>3075</v>
      </c>
      <c r="Q149" s="43" t="s">
        <v>2568</v>
      </c>
      <c r="R149">
        <v>8</v>
      </c>
    </row>
    <row r="150" spans="1:18" ht="31.2">
      <c r="A150" s="34">
        <v>151</v>
      </c>
      <c r="B150" t="s">
        <v>3104</v>
      </c>
      <c r="C150" t="s">
        <v>3480</v>
      </c>
      <c r="D150" s="93" t="s">
        <v>215</v>
      </c>
      <c r="E150" s="93" t="s">
        <v>3520</v>
      </c>
      <c r="F150" t="s">
        <v>2285</v>
      </c>
      <c r="G150" s="27" t="s">
        <v>2623</v>
      </c>
      <c r="H150" s="43">
        <v>2025</v>
      </c>
      <c r="I150" s="1" t="s">
        <v>3074</v>
      </c>
      <c r="J150" s="1" t="s">
        <v>2670</v>
      </c>
      <c r="K150" s="25">
        <v>45931</v>
      </c>
      <c r="L150">
        <v>50</v>
      </c>
      <c r="M150">
        <v>10</v>
      </c>
      <c r="N150" s="43" t="s">
        <v>2597</v>
      </c>
      <c r="O150" s="39">
        <v>46054</v>
      </c>
      <c r="P150" s="43" t="s">
        <v>3075</v>
      </c>
      <c r="Q150" s="43" t="s">
        <v>2568</v>
      </c>
      <c r="R150" s="94">
        <v>5017</v>
      </c>
    </row>
    <row r="151" spans="1:18" ht="15.6">
      <c r="A151" s="34">
        <v>152</v>
      </c>
      <c r="B151" s="20" t="s">
        <v>18</v>
      </c>
      <c r="C151" t="s">
        <v>3521</v>
      </c>
      <c r="D151" s="93" t="s">
        <v>215</v>
      </c>
      <c r="E151" t="s">
        <v>3522</v>
      </c>
      <c r="F151" t="s">
        <v>3523</v>
      </c>
      <c r="G151" s="27" t="s">
        <v>2623</v>
      </c>
      <c r="H151" s="43">
        <v>2025</v>
      </c>
      <c r="I151" s="1" t="s">
        <v>3074</v>
      </c>
      <c r="J151" s="1" t="s">
        <v>2531</v>
      </c>
      <c r="K151" s="25">
        <v>45939</v>
      </c>
      <c r="L151">
        <v>52</v>
      </c>
      <c r="M151">
        <v>10</v>
      </c>
      <c r="N151" s="43" t="s">
        <v>2561</v>
      </c>
      <c r="O151" s="39">
        <v>47088</v>
      </c>
      <c r="P151" s="43" t="s">
        <v>3075</v>
      </c>
      <c r="Q151" s="43" t="s">
        <v>2568</v>
      </c>
      <c r="R151" s="94">
        <v>300</v>
      </c>
    </row>
    <row r="152" spans="1:18" ht="15.6">
      <c r="A152" s="34">
        <v>153</v>
      </c>
      <c r="B152" s="20" t="s">
        <v>23</v>
      </c>
      <c r="C152" t="s">
        <v>3524</v>
      </c>
      <c r="D152" s="93" t="s">
        <v>215</v>
      </c>
      <c r="E152" t="s">
        <v>3525</v>
      </c>
      <c r="F152" t="s">
        <v>3526</v>
      </c>
      <c r="G152" s="27" t="s">
        <v>2623</v>
      </c>
      <c r="H152" s="43">
        <v>2025</v>
      </c>
      <c r="I152" s="1" t="s">
        <v>3074</v>
      </c>
      <c r="J152" s="1" t="s">
        <v>3527</v>
      </c>
      <c r="K152" s="25">
        <v>45939</v>
      </c>
      <c r="L152">
        <v>52</v>
      </c>
      <c r="M152">
        <v>9</v>
      </c>
      <c r="N152" s="43" t="s">
        <v>3531</v>
      </c>
      <c r="O152" s="39">
        <v>46722</v>
      </c>
      <c r="P152" s="43" t="s">
        <v>3075</v>
      </c>
      <c r="Q152" s="43" t="s">
        <v>2568</v>
      </c>
      <c r="R152" s="94">
        <v>200</v>
      </c>
    </row>
    <row r="153" spans="1:18" ht="15.6">
      <c r="A153" s="34">
        <v>154</v>
      </c>
      <c r="B153" s="20" t="s">
        <v>15</v>
      </c>
      <c r="C153" t="s">
        <v>3528</v>
      </c>
      <c r="D153" s="93" t="s">
        <v>215</v>
      </c>
      <c r="E153" t="s">
        <v>3529</v>
      </c>
      <c r="F153" t="s">
        <v>3530</v>
      </c>
      <c r="G153" s="27" t="s">
        <v>2623</v>
      </c>
      <c r="H153" s="43">
        <v>2025</v>
      </c>
      <c r="I153" s="1" t="s">
        <v>3074</v>
      </c>
      <c r="J153" s="1" t="s">
        <v>2670</v>
      </c>
      <c r="K153" s="25">
        <v>45939</v>
      </c>
      <c r="L153">
        <v>52</v>
      </c>
      <c r="M153">
        <v>8</v>
      </c>
      <c r="N153" s="43" t="s">
        <v>2509</v>
      </c>
      <c r="O153" s="39">
        <v>46204</v>
      </c>
      <c r="P153" s="43" t="s">
        <v>3075</v>
      </c>
      <c r="Q153" s="43" t="s">
        <v>2568</v>
      </c>
      <c r="R153" s="94">
        <v>180</v>
      </c>
    </row>
    <row r="154" spans="1:18" ht="31.2">
      <c r="A154" s="34">
        <v>155</v>
      </c>
      <c r="B154" s="20" t="s">
        <v>16</v>
      </c>
      <c r="C154" t="s">
        <v>3532</v>
      </c>
      <c r="D154" s="93" t="s">
        <v>215</v>
      </c>
      <c r="E154" s="93" t="s">
        <v>3533</v>
      </c>
      <c r="F154" t="s">
        <v>3534</v>
      </c>
      <c r="G154" s="27" t="s">
        <v>2623</v>
      </c>
      <c r="H154" s="43">
        <v>2025</v>
      </c>
      <c r="I154" s="1" t="s">
        <v>3074</v>
      </c>
      <c r="J154" s="1" t="s">
        <v>2702</v>
      </c>
      <c r="K154" s="25">
        <v>45945</v>
      </c>
      <c r="L154">
        <v>54</v>
      </c>
      <c r="M154">
        <v>10</v>
      </c>
      <c r="N154" s="43" t="s">
        <v>2509</v>
      </c>
      <c r="O154" s="39">
        <v>46235</v>
      </c>
      <c r="P154" s="43" t="s">
        <v>3075</v>
      </c>
      <c r="Q154" s="43" t="s">
        <v>2568</v>
      </c>
      <c r="R154">
        <v>700</v>
      </c>
    </row>
    <row r="155" spans="1:18" ht="31.2">
      <c r="A155" s="34">
        <v>156</v>
      </c>
      <c r="B155" s="20" t="s">
        <v>16</v>
      </c>
      <c r="C155" t="s">
        <v>3535</v>
      </c>
      <c r="D155" s="93" t="s">
        <v>215</v>
      </c>
      <c r="E155" s="93" t="s">
        <v>3536</v>
      </c>
      <c r="F155" t="s">
        <v>3537</v>
      </c>
      <c r="G155" s="27" t="s">
        <v>2623</v>
      </c>
      <c r="H155" s="43">
        <v>2025</v>
      </c>
      <c r="I155" s="1" t="s">
        <v>1992</v>
      </c>
      <c r="J155" s="1" t="s">
        <v>3107</v>
      </c>
      <c r="K155" s="25">
        <v>45945</v>
      </c>
      <c r="L155">
        <v>54</v>
      </c>
      <c r="M155">
        <v>11</v>
      </c>
      <c r="N155" s="43" t="s">
        <v>2509</v>
      </c>
      <c r="O155" s="39">
        <v>46296</v>
      </c>
      <c r="P155" s="43" t="s">
        <v>3075</v>
      </c>
      <c r="Q155" s="43" t="s">
        <v>2568</v>
      </c>
      <c r="R155">
        <v>120</v>
      </c>
    </row>
    <row r="156" spans="1:18" ht="31.2">
      <c r="A156" s="34">
        <v>157</v>
      </c>
      <c r="B156" s="20" t="s">
        <v>16</v>
      </c>
      <c r="C156" t="s">
        <v>3538</v>
      </c>
      <c r="D156" s="93" t="s">
        <v>215</v>
      </c>
      <c r="E156" s="93" t="s">
        <v>3539</v>
      </c>
      <c r="F156" t="s">
        <v>3540</v>
      </c>
      <c r="G156" s="27" t="s">
        <v>2623</v>
      </c>
      <c r="H156" s="43">
        <v>2025</v>
      </c>
      <c r="I156" s="1" t="s">
        <v>3074</v>
      </c>
      <c r="J156" s="1" t="s">
        <v>2667</v>
      </c>
      <c r="K156" s="25">
        <v>45945</v>
      </c>
      <c r="L156">
        <v>54</v>
      </c>
      <c r="M156">
        <v>14</v>
      </c>
      <c r="N156" s="43" t="s">
        <v>2554</v>
      </c>
      <c r="O156" s="40">
        <v>45962</v>
      </c>
      <c r="P156" s="43" t="s">
        <v>3075</v>
      </c>
      <c r="Q156" s="43" t="s">
        <v>2568</v>
      </c>
      <c r="R156">
        <v>79</v>
      </c>
    </row>
    <row r="157" spans="1:18" ht="31.2">
      <c r="A157" s="34">
        <v>158</v>
      </c>
      <c r="B157" s="20" t="s">
        <v>1580</v>
      </c>
      <c r="C157" t="s">
        <v>3541</v>
      </c>
      <c r="D157" s="93" t="s">
        <v>151</v>
      </c>
      <c r="E157" s="93" t="s">
        <v>3542</v>
      </c>
      <c r="F157" t="s">
        <v>942</v>
      </c>
      <c r="G157" s="27" t="s">
        <v>2623</v>
      </c>
      <c r="H157" s="43">
        <v>2025</v>
      </c>
      <c r="I157" s="1" t="s">
        <v>3074</v>
      </c>
      <c r="J157" s="1" t="s">
        <v>2670</v>
      </c>
      <c r="K157" s="25">
        <v>45945</v>
      </c>
      <c r="L157">
        <v>54</v>
      </c>
      <c r="M157">
        <v>15</v>
      </c>
      <c r="N157" s="43" t="s">
        <v>2774</v>
      </c>
      <c r="O157" s="39">
        <v>47969</v>
      </c>
      <c r="P157" s="43" t="s">
        <v>3543</v>
      </c>
      <c r="Q157" s="43" t="s">
        <v>2568</v>
      </c>
      <c r="R157">
        <v>5</v>
      </c>
    </row>
    <row r="158" spans="1:18" ht="31.2">
      <c r="A158" s="34">
        <v>159</v>
      </c>
      <c r="B158" s="20" t="s">
        <v>1580</v>
      </c>
      <c r="C158" t="s">
        <v>3585</v>
      </c>
      <c r="D158" s="93" t="s">
        <v>151</v>
      </c>
      <c r="E158" s="93" t="s">
        <v>3542</v>
      </c>
      <c r="F158" t="s">
        <v>1629</v>
      </c>
      <c r="G158" s="27" t="s">
        <v>2623</v>
      </c>
      <c r="H158" s="43">
        <v>2025</v>
      </c>
      <c r="I158" s="1" t="s">
        <v>3074</v>
      </c>
      <c r="J158" s="1" t="s">
        <v>2670</v>
      </c>
      <c r="K158" s="25">
        <v>45945</v>
      </c>
      <c r="L158">
        <v>54</v>
      </c>
      <c r="M158">
        <v>15</v>
      </c>
      <c r="N158" s="43" t="s">
        <v>2774</v>
      </c>
      <c r="O158" s="39">
        <v>48000</v>
      </c>
      <c r="P158" s="43" t="s">
        <v>3543</v>
      </c>
      <c r="Q158" s="43" t="s">
        <v>2568</v>
      </c>
      <c r="R158">
        <v>5</v>
      </c>
    </row>
    <row r="159" spans="1:18" ht="31.2">
      <c r="A159" s="34">
        <v>160</v>
      </c>
      <c r="B159" s="20" t="s">
        <v>1580</v>
      </c>
      <c r="C159" t="s">
        <v>3586</v>
      </c>
      <c r="D159" s="93" t="s">
        <v>151</v>
      </c>
      <c r="E159" s="93" t="s">
        <v>3542</v>
      </c>
      <c r="F159" t="s">
        <v>1926</v>
      </c>
      <c r="G159" s="27" t="s">
        <v>2623</v>
      </c>
      <c r="H159" s="43">
        <v>2025</v>
      </c>
      <c r="I159" s="1" t="s">
        <v>3074</v>
      </c>
      <c r="J159" s="1" t="s">
        <v>2670</v>
      </c>
      <c r="K159" s="25">
        <v>45952</v>
      </c>
      <c r="L159">
        <v>55</v>
      </c>
      <c r="M159" s="43">
        <v>15</v>
      </c>
      <c r="N159" s="43" t="s">
        <v>2774</v>
      </c>
      <c r="O159" s="39">
        <v>48000</v>
      </c>
      <c r="P159" s="43" t="s">
        <v>3543</v>
      </c>
      <c r="Q159" s="43" t="s">
        <v>2568</v>
      </c>
      <c r="R159">
        <v>5</v>
      </c>
    </row>
    <row r="160" spans="1:18" ht="31.2">
      <c r="A160" s="34">
        <v>161</v>
      </c>
      <c r="B160" s="20" t="s">
        <v>1580</v>
      </c>
      <c r="C160" t="s">
        <v>3587</v>
      </c>
      <c r="D160" s="93" t="s">
        <v>151</v>
      </c>
      <c r="E160" s="93" t="s">
        <v>3542</v>
      </c>
      <c r="F160" t="s">
        <v>1037</v>
      </c>
      <c r="G160" s="27" t="s">
        <v>2623</v>
      </c>
      <c r="H160" s="43">
        <v>2025</v>
      </c>
      <c r="I160" s="1" t="s">
        <v>3074</v>
      </c>
      <c r="J160" s="1" t="s">
        <v>2670</v>
      </c>
      <c r="K160" s="25">
        <v>45952</v>
      </c>
      <c r="L160" s="43">
        <v>55</v>
      </c>
      <c r="M160" s="43">
        <v>16</v>
      </c>
      <c r="N160" s="43" t="s">
        <v>2774</v>
      </c>
      <c r="O160" s="39">
        <v>48000</v>
      </c>
      <c r="P160" s="43" t="s">
        <v>3543</v>
      </c>
      <c r="Q160" s="43" t="s">
        <v>2568</v>
      </c>
      <c r="R160">
        <v>5</v>
      </c>
    </row>
    <row r="161" spans="1:18">
      <c r="A161" s="34">
        <v>162</v>
      </c>
      <c r="B161" s="20" t="s">
        <v>16</v>
      </c>
      <c r="C161" s="20" t="s">
        <v>3588</v>
      </c>
      <c r="D161" s="20" t="s">
        <v>215</v>
      </c>
      <c r="E161" s="20" t="s">
        <v>3589</v>
      </c>
      <c r="F161" t="s">
        <v>2550</v>
      </c>
      <c r="G161" s="27" t="s">
        <v>2623</v>
      </c>
      <c r="H161" s="43">
        <v>2025</v>
      </c>
      <c r="I161" s="1" t="s">
        <v>3074</v>
      </c>
      <c r="J161" s="1" t="s">
        <v>3203</v>
      </c>
      <c r="K161" s="25">
        <v>45952</v>
      </c>
      <c r="L161">
        <v>55</v>
      </c>
      <c r="M161" s="43">
        <v>8</v>
      </c>
      <c r="N161" s="43" t="s">
        <v>2600</v>
      </c>
      <c r="O161" s="39">
        <v>46357</v>
      </c>
      <c r="P161" s="43" t="s">
        <v>3075</v>
      </c>
      <c r="Q161" s="43" t="s">
        <v>2568</v>
      </c>
      <c r="R161">
        <v>70</v>
      </c>
    </row>
    <row r="162" spans="1:18" ht="31.2">
      <c r="A162" s="34">
        <v>163</v>
      </c>
      <c r="B162" s="114" t="s">
        <v>16</v>
      </c>
      <c r="C162" s="114" t="s">
        <v>3590</v>
      </c>
      <c r="D162" s="114" t="s">
        <v>215</v>
      </c>
      <c r="E162" s="114" t="s">
        <v>3591</v>
      </c>
      <c r="F162" s="113" t="s">
        <v>3592</v>
      </c>
      <c r="G162" s="115" t="s">
        <v>2623</v>
      </c>
      <c r="H162" s="116">
        <v>2025</v>
      </c>
      <c r="I162" s="117" t="s">
        <v>3074</v>
      </c>
      <c r="J162" s="117" t="s">
        <v>3078</v>
      </c>
      <c r="K162" s="118">
        <v>45952</v>
      </c>
      <c r="L162" s="113">
        <v>55</v>
      </c>
      <c r="M162" s="125">
        <v>9</v>
      </c>
      <c r="N162" s="125" t="s">
        <v>2554</v>
      </c>
      <c r="O162" s="126">
        <v>45962</v>
      </c>
      <c r="P162" s="116" t="s">
        <v>3075</v>
      </c>
      <c r="Q162" s="122" t="s">
        <v>2568</v>
      </c>
      <c r="R162" s="111">
        <v>50</v>
      </c>
    </row>
    <row r="163" spans="1:18" ht="31.2">
      <c r="A163" s="34">
        <v>164</v>
      </c>
      <c r="B163" s="114" t="s">
        <v>16</v>
      </c>
      <c r="C163" s="114" t="s">
        <v>3593</v>
      </c>
      <c r="D163" s="114" t="s">
        <v>215</v>
      </c>
      <c r="E163" s="114" t="s">
        <v>3594</v>
      </c>
      <c r="F163" s="113" t="s">
        <v>3595</v>
      </c>
      <c r="G163" s="115" t="s">
        <v>2623</v>
      </c>
      <c r="H163" s="116">
        <v>2025</v>
      </c>
      <c r="I163" s="117" t="s">
        <v>3074</v>
      </c>
      <c r="J163" s="123" t="s">
        <v>3078</v>
      </c>
      <c r="K163" s="122">
        <v>45952</v>
      </c>
      <c r="L163" s="122">
        <v>55</v>
      </c>
      <c r="M163" s="122">
        <v>10</v>
      </c>
      <c r="N163" s="122" t="s">
        <v>2554</v>
      </c>
      <c r="O163" s="126">
        <v>45962</v>
      </c>
      <c r="P163" s="124" t="s">
        <v>3075</v>
      </c>
      <c r="Q163" s="119" t="s">
        <v>2568</v>
      </c>
      <c r="R163" s="112">
        <v>100</v>
      </c>
    </row>
    <row r="164" spans="1:18" ht="15.6">
      <c r="A164" s="34">
        <v>165</v>
      </c>
      <c r="B164" s="114" t="s">
        <v>18</v>
      </c>
      <c r="C164" s="114" t="s">
        <v>3596</v>
      </c>
      <c r="D164" s="114" t="s">
        <v>215</v>
      </c>
      <c r="E164" s="114" t="s">
        <v>3597</v>
      </c>
      <c r="F164" s="113" t="s">
        <v>3433</v>
      </c>
      <c r="G164" s="113" t="s">
        <v>3208</v>
      </c>
      <c r="H164" s="116">
        <v>2025</v>
      </c>
      <c r="I164" s="117" t="s">
        <v>3074</v>
      </c>
      <c r="J164" s="123" t="s">
        <v>3078</v>
      </c>
      <c r="K164" s="122"/>
      <c r="L164" s="122"/>
      <c r="M164" s="122"/>
      <c r="N164" s="122" t="s">
        <v>2600</v>
      </c>
      <c r="O164" s="126">
        <v>46722</v>
      </c>
      <c r="P164" s="124" t="s">
        <v>3075</v>
      </c>
      <c r="Q164" s="122" t="s">
        <v>2568</v>
      </c>
      <c r="R164" s="111">
        <v>150</v>
      </c>
    </row>
    <row r="165" spans="1:18" ht="15.6">
      <c r="A165" s="34">
        <v>166</v>
      </c>
      <c r="B165" s="114" t="s">
        <v>18</v>
      </c>
      <c r="C165" s="114" t="s">
        <v>3599</v>
      </c>
      <c r="D165" s="114" t="s">
        <v>215</v>
      </c>
      <c r="E165" s="114" t="s">
        <v>3598</v>
      </c>
      <c r="F165" s="113" t="s">
        <v>3600</v>
      </c>
      <c r="G165" s="113" t="s">
        <v>3208</v>
      </c>
      <c r="H165" s="116">
        <v>2025</v>
      </c>
      <c r="I165" s="117" t="s">
        <v>3074</v>
      </c>
      <c r="J165" s="123" t="s">
        <v>3445</v>
      </c>
      <c r="K165" s="122"/>
      <c r="L165" s="122"/>
      <c r="M165" s="122"/>
      <c r="N165" s="122" t="s">
        <v>2598</v>
      </c>
      <c r="O165" s="126">
        <v>46082</v>
      </c>
      <c r="P165" s="124" t="s">
        <v>3075</v>
      </c>
      <c r="Q165" s="119" t="s">
        <v>2568</v>
      </c>
      <c r="R165" s="112">
        <v>60</v>
      </c>
    </row>
    <row r="166" spans="1:18" ht="31.2">
      <c r="A166" s="34">
        <v>167</v>
      </c>
      <c r="B166" s="114" t="s">
        <v>18</v>
      </c>
      <c r="C166" s="114" t="s">
        <v>3601</v>
      </c>
      <c r="D166" s="114" t="s">
        <v>215</v>
      </c>
      <c r="E166" s="114" t="s">
        <v>3602</v>
      </c>
      <c r="F166" s="113" t="s">
        <v>3603</v>
      </c>
      <c r="G166" s="113" t="s">
        <v>3208</v>
      </c>
      <c r="H166" s="116">
        <v>2025</v>
      </c>
      <c r="I166" s="117" t="s">
        <v>3074</v>
      </c>
      <c r="J166" s="123" t="s">
        <v>3167</v>
      </c>
      <c r="K166" s="122"/>
      <c r="L166" s="122"/>
      <c r="M166" s="122"/>
      <c r="N166" s="122" t="s">
        <v>2494</v>
      </c>
      <c r="O166" s="126">
        <v>46174</v>
      </c>
      <c r="P166" s="124" t="s">
        <v>3075</v>
      </c>
      <c r="Q166" s="122" t="s">
        <v>2568</v>
      </c>
      <c r="R166" s="111"/>
    </row>
    <row r="167" spans="1:18" ht="46.8">
      <c r="A167" s="34">
        <v>168</v>
      </c>
      <c r="B167" s="114" t="s">
        <v>18</v>
      </c>
      <c r="C167" s="114" t="s">
        <v>3604</v>
      </c>
      <c r="D167" s="114" t="s">
        <v>215</v>
      </c>
      <c r="E167" s="114" t="s">
        <v>3605</v>
      </c>
      <c r="F167" s="113" t="s">
        <v>3606</v>
      </c>
      <c r="G167" s="113" t="s">
        <v>3208</v>
      </c>
      <c r="H167" s="116">
        <v>2025</v>
      </c>
      <c r="I167" s="117" t="s">
        <v>3074</v>
      </c>
      <c r="J167" s="123" t="s">
        <v>2271</v>
      </c>
      <c r="K167" s="122"/>
      <c r="L167" s="122"/>
      <c r="M167" s="122"/>
      <c r="N167" s="122" t="s">
        <v>2598</v>
      </c>
      <c r="O167" s="126">
        <v>45992</v>
      </c>
      <c r="P167" s="124" t="s">
        <v>3075</v>
      </c>
      <c r="Q167" s="119" t="s">
        <v>2568</v>
      </c>
      <c r="R167" s="112">
        <v>75</v>
      </c>
    </row>
    <row r="168" spans="1:18" ht="31.2">
      <c r="A168" s="34">
        <v>169</v>
      </c>
      <c r="B168" s="114" t="s">
        <v>18</v>
      </c>
      <c r="C168" s="114" t="s">
        <v>3607</v>
      </c>
      <c r="D168" s="120" t="s">
        <v>151</v>
      </c>
      <c r="E168" s="114" t="s">
        <v>3608</v>
      </c>
      <c r="F168" s="121" t="s">
        <v>3609</v>
      </c>
      <c r="G168" s="113" t="s">
        <v>3208</v>
      </c>
      <c r="H168" s="116">
        <v>2025</v>
      </c>
      <c r="I168" s="117" t="s">
        <v>3074</v>
      </c>
      <c r="J168" s="123" t="s">
        <v>3161</v>
      </c>
      <c r="K168" s="122"/>
      <c r="L168" s="122"/>
      <c r="M168" s="122"/>
      <c r="N168" s="116" t="s">
        <v>2600</v>
      </c>
      <c r="O168" s="126">
        <v>46357</v>
      </c>
      <c r="P168" s="124" t="s">
        <v>3075</v>
      </c>
      <c r="Q168" s="122" t="s">
        <v>2568</v>
      </c>
      <c r="R168" s="111">
        <v>384</v>
      </c>
    </row>
  </sheetData>
  <sheetProtection algorithmName="SHA-512" hashValue="hCwOZ3kVon9196qIBiCo+Pjskyw4mC1FdTrnbbJhUCa24fsW7uZYDJ1WpSJyo5LalJV11BglNvITZE9iDHX8xg==" saltValue="XwkuG3rNYB2AlwyO16g9PA==" spinCount="100000" sheet="1" objects="1" scenarios="1"/>
  <mergeCells count="1">
    <mergeCell ref="A1:R2"/>
  </mergeCells>
  <pageMargins left="0.7" right="0.7" top="0.75" bottom="0.75" header="0.3" footer="0.3"/>
  <pageSetup orientation="portrait" horizontalDpi="1200" verticalDpi="1200" r:id="rId1"/>
  <tableParts count="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0186E9-57B7-4A9B-A7B8-515ACF18DD52}">
  <dimension ref="A1"/>
  <sheetViews>
    <sheetView workbookViewId="0"/>
  </sheetViews>
  <sheetFormatPr baseColWidth="10" defaultRowHeight="14.4"/>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5CC2F0-CC44-4852-9654-BEFBFD6575D9}">
  <sheetPr codeName="Hoja4">
    <tabColor rgb="FF92D050"/>
  </sheetPr>
  <dimension ref="B3:Q226"/>
  <sheetViews>
    <sheetView topLeftCell="D1" workbookViewId="0">
      <selection activeCell="E3" sqref="E3"/>
    </sheetView>
  </sheetViews>
  <sheetFormatPr baseColWidth="10" defaultColWidth="11.44140625" defaultRowHeight="14.4"/>
  <cols>
    <col min="2" max="2" width="48.6640625" customWidth="1"/>
    <col min="3" max="3" width="33.109375" bestFit="1" customWidth="1"/>
    <col min="4" max="4" width="16.88671875" customWidth="1"/>
    <col min="5" max="5" width="102.5546875" customWidth="1"/>
    <col min="6" max="6" width="47.109375" customWidth="1"/>
    <col min="9" max="9" width="12" customWidth="1"/>
    <col min="10" max="10" width="17.109375" bestFit="1" customWidth="1"/>
    <col min="11" max="11" width="12" customWidth="1"/>
    <col min="14" max="14" width="25.33203125" customWidth="1"/>
    <col min="15" max="15" width="23.5546875" customWidth="1"/>
    <col min="16" max="16" width="21.109375" customWidth="1"/>
    <col min="17" max="17" width="27.33203125" customWidth="1"/>
  </cols>
  <sheetData>
    <row r="3" spans="2:17" ht="43.2">
      <c r="B3" s="1" t="s">
        <v>35</v>
      </c>
      <c r="C3" s="1" t="s">
        <v>36</v>
      </c>
      <c r="D3" s="1" t="s">
        <v>37</v>
      </c>
      <c r="E3" s="1" t="s">
        <v>38</v>
      </c>
      <c r="F3" s="1" t="s">
        <v>39</v>
      </c>
      <c r="G3" s="1" t="s">
        <v>40</v>
      </c>
      <c r="H3" s="1" t="s">
        <v>41</v>
      </c>
      <c r="I3" s="1" t="s">
        <v>42</v>
      </c>
      <c r="J3" s="1" t="s">
        <v>43</v>
      </c>
      <c r="K3" s="1" t="s">
        <v>44</v>
      </c>
      <c r="L3" s="1" t="s">
        <v>45</v>
      </c>
      <c r="M3" s="1" t="s">
        <v>46</v>
      </c>
      <c r="N3" s="1" t="s">
        <v>47</v>
      </c>
      <c r="O3" s="1" t="s">
        <v>48</v>
      </c>
      <c r="P3" s="1" t="s">
        <v>49</v>
      </c>
      <c r="Q3" s="1" t="s">
        <v>50</v>
      </c>
    </row>
    <row r="4" spans="2:17">
      <c r="B4" t="s">
        <v>51</v>
      </c>
      <c r="C4" t="s">
        <v>52</v>
      </c>
      <c r="D4" t="s">
        <v>1</v>
      </c>
      <c r="E4" t="s">
        <v>53</v>
      </c>
      <c r="F4" t="s">
        <v>54</v>
      </c>
      <c r="G4" t="s">
        <v>55</v>
      </c>
      <c r="H4">
        <v>2015</v>
      </c>
    </row>
    <row r="5" spans="2:17">
      <c r="B5" t="s">
        <v>51</v>
      </c>
      <c r="C5" t="s">
        <v>56</v>
      </c>
      <c r="D5" t="s">
        <v>1</v>
      </c>
      <c r="E5" t="s">
        <v>57</v>
      </c>
      <c r="F5" t="s">
        <v>58</v>
      </c>
      <c r="G5" t="s">
        <v>55</v>
      </c>
      <c r="H5">
        <v>2016</v>
      </c>
    </row>
    <row r="6" spans="2:17">
      <c r="B6" t="s">
        <v>51</v>
      </c>
      <c r="C6" t="s">
        <v>59</v>
      </c>
      <c r="D6" t="s">
        <v>1</v>
      </c>
      <c r="E6" t="s">
        <v>60</v>
      </c>
      <c r="F6" t="s">
        <v>61</v>
      </c>
      <c r="G6" t="s">
        <v>55</v>
      </c>
      <c r="H6">
        <v>2017</v>
      </c>
    </row>
    <row r="7" spans="2:17">
      <c r="B7" t="s">
        <v>51</v>
      </c>
      <c r="C7" t="s">
        <v>62</v>
      </c>
      <c r="D7" t="s">
        <v>1</v>
      </c>
      <c r="E7" t="s">
        <v>63</v>
      </c>
      <c r="F7" t="s">
        <v>64</v>
      </c>
      <c r="G7" t="s">
        <v>55</v>
      </c>
      <c r="H7">
        <v>2017</v>
      </c>
    </row>
    <row r="8" spans="2:17">
      <c r="B8" t="s">
        <v>51</v>
      </c>
      <c r="C8" t="s">
        <v>65</v>
      </c>
      <c r="D8" t="s">
        <v>1</v>
      </c>
      <c r="E8" t="s">
        <v>66</v>
      </c>
      <c r="F8" t="s">
        <v>67</v>
      </c>
      <c r="G8" t="s">
        <v>55</v>
      </c>
      <c r="H8">
        <v>2017</v>
      </c>
    </row>
    <row r="9" spans="2:17">
      <c r="B9" t="s">
        <v>51</v>
      </c>
      <c r="C9" t="s">
        <v>68</v>
      </c>
      <c r="D9" t="s">
        <v>1</v>
      </c>
      <c r="E9" t="s">
        <v>69</v>
      </c>
      <c r="F9" t="s">
        <v>70</v>
      </c>
      <c r="G9" t="s">
        <v>55</v>
      </c>
      <c r="H9">
        <v>2017</v>
      </c>
    </row>
    <row r="10" spans="2:17">
      <c r="B10" t="s">
        <v>51</v>
      </c>
      <c r="C10" t="s">
        <v>71</v>
      </c>
      <c r="D10" t="s">
        <v>1</v>
      </c>
      <c r="E10" t="s">
        <v>72</v>
      </c>
      <c r="F10" t="s">
        <v>73</v>
      </c>
      <c r="G10" t="s">
        <v>55</v>
      </c>
      <c r="H10">
        <v>2017</v>
      </c>
    </row>
    <row r="11" spans="2:17">
      <c r="B11" t="s">
        <v>51</v>
      </c>
      <c r="C11" t="s">
        <v>74</v>
      </c>
      <c r="D11" t="s">
        <v>1</v>
      </c>
      <c r="E11" t="s">
        <v>75</v>
      </c>
      <c r="F11" t="s">
        <v>76</v>
      </c>
      <c r="G11" t="s">
        <v>55</v>
      </c>
      <c r="H11">
        <v>2017</v>
      </c>
    </row>
    <row r="12" spans="2:17">
      <c r="B12" t="s">
        <v>51</v>
      </c>
      <c r="C12" t="s">
        <v>77</v>
      </c>
      <c r="D12" t="s">
        <v>1</v>
      </c>
      <c r="E12" t="s">
        <v>78</v>
      </c>
      <c r="F12" t="s">
        <v>79</v>
      </c>
      <c r="G12" t="s">
        <v>55</v>
      </c>
      <c r="H12">
        <v>2017</v>
      </c>
    </row>
    <row r="13" spans="2:17">
      <c r="B13" t="s">
        <v>51</v>
      </c>
      <c r="C13" t="s">
        <v>80</v>
      </c>
      <c r="D13" t="s">
        <v>1</v>
      </c>
      <c r="E13" t="s">
        <v>81</v>
      </c>
      <c r="F13" t="s">
        <v>82</v>
      </c>
      <c r="G13" t="s">
        <v>55</v>
      </c>
      <c r="H13">
        <v>2017</v>
      </c>
    </row>
    <row r="14" spans="2:17">
      <c r="B14" t="s">
        <v>51</v>
      </c>
      <c r="C14" t="s">
        <v>83</v>
      </c>
      <c r="D14" t="s">
        <v>1</v>
      </c>
      <c r="E14" t="s">
        <v>84</v>
      </c>
      <c r="F14" t="s">
        <v>85</v>
      </c>
      <c r="G14" t="s">
        <v>55</v>
      </c>
      <c r="H14">
        <v>2017</v>
      </c>
    </row>
    <row r="15" spans="2:17">
      <c r="B15" t="s">
        <v>51</v>
      </c>
      <c r="C15" t="s">
        <v>86</v>
      </c>
      <c r="D15" t="s">
        <v>1</v>
      </c>
      <c r="E15" t="s">
        <v>87</v>
      </c>
      <c r="F15" t="s">
        <v>88</v>
      </c>
      <c r="G15" t="s">
        <v>55</v>
      </c>
      <c r="H15">
        <v>2017</v>
      </c>
    </row>
    <row r="16" spans="2:17">
      <c r="B16" t="s">
        <v>51</v>
      </c>
      <c r="C16" t="s">
        <v>89</v>
      </c>
      <c r="D16" t="s">
        <v>1</v>
      </c>
      <c r="E16" t="s">
        <v>90</v>
      </c>
      <c r="F16" t="s">
        <v>91</v>
      </c>
      <c r="G16" t="s">
        <v>55</v>
      </c>
      <c r="H16">
        <v>2017</v>
      </c>
    </row>
    <row r="17" spans="2:8">
      <c r="B17" t="s">
        <v>51</v>
      </c>
      <c r="C17" t="s">
        <v>92</v>
      </c>
      <c r="D17" t="s">
        <v>1</v>
      </c>
      <c r="E17" t="s">
        <v>93</v>
      </c>
      <c r="F17" t="s">
        <v>94</v>
      </c>
      <c r="G17" t="s">
        <v>55</v>
      </c>
      <c r="H17">
        <v>2017</v>
      </c>
    </row>
    <row r="18" spans="2:8">
      <c r="B18" t="s">
        <v>5</v>
      </c>
      <c r="C18" t="s">
        <v>95</v>
      </c>
      <c r="D18" t="s">
        <v>6</v>
      </c>
      <c r="E18" t="s">
        <v>96</v>
      </c>
      <c r="F18" t="s">
        <v>97</v>
      </c>
      <c r="G18" t="s">
        <v>55</v>
      </c>
      <c r="H18">
        <v>2014</v>
      </c>
    </row>
    <row r="19" spans="2:8">
      <c r="B19" t="s">
        <v>5</v>
      </c>
      <c r="C19" t="s">
        <v>98</v>
      </c>
      <c r="D19" t="s">
        <v>6</v>
      </c>
      <c r="E19" t="s">
        <v>99</v>
      </c>
      <c r="F19" t="s">
        <v>100</v>
      </c>
      <c r="G19" t="s">
        <v>55</v>
      </c>
      <c r="H19">
        <v>2014</v>
      </c>
    </row>
    <row r="20" spans="2:8">
      <c r="B20" t="s">
        <v>5</v>
      </c>
      <c r="C20" t="s">
        <v>101</v>
      </c>
      <c r="D20" t="s">
        <v>6</v>
      </c>
      <c r="E20" t="s">
        <v>99</v>
      </c>
      <c r="F20" t="s">
        <v>102</v>
      </c>
      <c r="G20" t="s">
        <v>55</v>
      </c>
      <c r="H20">
        <v>2014</v>
      </c>
    </row>
    <row r="21" spans="2:8">
      <c r="B21" t="s">
        <v>5</v>
      </c>
      <c r="C21" t="s">
        <v>103</v>
      </c>
      <c r="D21" t="s">
        <v>6</v>
      </c>
      <c r="E21" t="s">
        <v>104</v>
      </c>
      <c r="F21" t="s">
        <v>105</v>
      </c>
      <c r="G21" t="s">
        <v>55</v>
      </c>
      <c r="H21">
        <v>2014</v>
      </c>
    </row>
    <row r="22" spans="2:8">
      <c r="B22" t="s">
        <v>5</v>
      </c>
      <c r="C22" t="s">
        <v>106</v>
      </c>
      <c r="D22" t="s">
        <v>6</v>
      </c>
      <c r="E22" t="s">
        <v>107</v>
      </c>
      <c r="F22" t="s">
        <v>108</v>
      </c>
      <c r="G22" t="s">
        <v>55</v>
      </c>
      <c r="H22">
        <v>2014</v>
      </c>
    </row>
    <row r="23" spans="2:8">
      <c r="B23" t="s">
        <v>5</v>
      </c>
      <c r="C23" t="s">
        <v>109</v>
      </c>
      <c r="D23" t="s">
        <v>6</v>
      </c>
      <c r="E23" t="s">
        <v>107</v>
      </c>
      <c r="F23" t="s">
        <v>105</v>
      </c>
      <c r="G23" t="s">
        <v>55</v>
      </c>
      <c r="H23">
        <v>2014</v>
      </c>
    </row>
    <row r="24" spans="2:8">
      <c r="B24" t="s">
        <v>5</v>
      </c>
      <c r="C24" t="s">
        <v>110</v>
      </c>
      <c r="D24" t="s">
        <v>6</v>
      </c>
      <c r="E24" t="s">
        <v>104</v>
      </c>
      <c r="F24" t="s">
        <v>111</v>
      </c>
      <c r="G24" t="s">
        <v>55</v>
      </c>
      <c r="H24">
        <v>2014</v>
      </c>
    </row>
    <row r="25" spans="2:8">
      <c r="B25" t="s">
        <v>5</v>
      </c>
      <c r="C25" t="s">
        <v>112</v>
      </c>
      <c r="D25" t="s">
        <v>6</v>
      </c>
      <c r="E25" t="s">
        <v>107</v>
      </c>
      <c r="F25" t="s">
        <v>111</v>
      </c>
      <c r="G25" t="s">
        <v>55</v>
      </c>
      <c r="H25">
        <v>2014</v>
      </c>
    </row>
    <row r="26" spans="2:8">
      <c r="B26" t="s">
        <v>5</v>
      </c>
      <c r="C26" t="s">
        <v>113</v>
      </c>
      <c r="D26" t="s">
        <v>6</v>
      </c>
      <c r="E26" t="s">
        <v>114</v>
      </c>
      <c r="F26" t="s">
        <v>115</v>
      </c>
      <c r="G26" t="s">
        <v>55</v>
      </c>
      <c r="H26">
        <v>2014</v>
      </c>
    </row>
    <row r="27" spans="2:8">
      <c r="B27" t="s">
        <v>5</v>
      </c>
      <c r="C27" t="s">
        <v>116</v>
      </c>
      <c r="D27" t="s">
        <v>6</v>
      </c>
      <c r="E27" t="s">
        <v>117</v>
      </c>
      <c r="F27" t="s">
        <v>118</v>
      </c>
      <c r="G27" t="s">
        <v>55</v>
      </c>
      <c r="H27">
        <v>2014</v>
      </c>
    </row>
    <row r="28" spans="2:8">
      <c r="B28" t="s">
        <v>5</v>
      </c>
      <c r="C28" t="s">
        <v>119</v>
      </c>
      <c r="D28" t="s">
        <v>6</v>
      </c>
      <c r="E28" t="s">
        <v>120</v>
      </c>
      <c r="F28" t="s">
        <v>108</v>
      </c>
      <c r="G28" t="s">
        <v>55</v>
      </c>
      <c r="H28">
        <v>2014</v>
      </c>
    </row>
    <row r="29" spans="2:8">
      <c r="B29" t="s">
        <v>5</v>
      </c>
      <c r="C29" t="s">
        <v>121</v>
      </c>
      <c r="D29" t="s">
        <v>6</v>
      </c>
      <c r="E29" t="s">
        <v>122</v>
      </c>
      <c r="F29" t="s">
        <v>105</v>
      </c>
      <c r="G29" t="s">
        <v>55</v>
      </c>
      <c r="H29">
        <v>2014</v>
      </c>
    </row>
    <row r="30" spans="2:8">
      <c r="B30" t="s">
        <v>5</v>
      </c>
      <c r="C30" t="s">
        <v>123</v>
      </c>
      <c r="D30" t="s">
        <v>6</v>
      </c>
      <c r="E30" t="s">
        <v>117</v>
      </c>
      <c r="F30" t="s">
        <v>105</v>
      </c>
      <c r="G30" t="s">
        <v>55</v>
      </c>
      <c r="H30">
        <v>2014</v>
      </c>
    </row>
    <row r="31" spans="2:8">
      <c r="B31" t="s">
        <v>5</v>
      </c>
      <c r="C31" t="s">
        <v>124</v>
      </c>
      <c r="D31" t="s">
        <v>6</v>
      </c>
      <c r="E31" t="s">
        <v>120</v>
      </c>
      <c r="F31" t="s">
        <v>111</v>
      </c>
      <c r="G31" t="s">
        <v>55</v>
      </c>
      <c r="H31">
        <v>2014</v>
      </c>
    </row>
    <row r="32" spans="2:8">
      <c r="B32" t="s">
        <v>5</v>
      </c>
      <c r="C32" t="s">
        <v>125</v>
      </c>
      <c r="D32" t="s">
        <v>6</v>
      </c>
      <c r="E32" t="s">
        <v>126</v>
      </c>
      <c r="F32" t="s">
        <v>127</v>
      </c>
      <c r="G32" t="s">
        <v>55</v>
      </c>
      <c r="H32">
        <v>2015</v>
      </c>
    </row>
    <row r="33" spans="2:8">
      <c r="B33" t="s">
        <v>5</v>
      </c>
      <c r="C33" t="s">
        <v>128</v>
      </c>
      <c r="D33" t="s">
        <v>6</v>
      </c>
      <c r="E33" t="s">
        <v>129</v>
      </c>
      <c r="F33" t="s">
        <v>130</v>
      </c>
      <c r="G33" t="s">
        <v>55</v>
      </c>
      <c r="H33">
        <v>2015</v>
      </c>
    </row>
    <row r="34" spans="2:8">
      <c r="B34" t="s">
        <v>5</v>
      </c>
      <c r="C34" t="s">
        <v>131</v>
      </c>
      <c r="D34" t="s">
        <v>6</v>
      </c>
      <c r="E34" t="s">
        <v>129</v>
      </c>
      <c r="F34" t="s">
        <v>132</v>
      </c>
      <c r="G34" t="s">
        <v>55</v>
      </c>
      <c r="H34">
        <v>2015</v>
      </c>
    </row>
    <row r="35" spans="2:8">
      <c r="B35" t="s">
        <v>5</v>
      </c>
      <c r="C35" t="s">
        <v>133</v>
      </c>
      <c r="D35" t="s">
        <v>6</v>
      </c>
      <c r="E35" t="s">
        <v>134</v>
      </c>
      <c r="F35" t="s">
        <v>127</v>
      </c>
      <c r="G35" t="s">
        <v>55</v>
      </c>
      <c r="H35">
        <v>2016</v>
      </c>
    </row>
    <row r="36" spans="2:8">
      <c r="B36" t="s">
        <v>5</v>
      </c>
      <c r="C36" t="s">
        <v>135</v>
      </c>
      <c r="D36" t="s">
        <v>6</v>
      </c>
      <c r="E36" t="s">
        <v>136</v>
      </c>
      <c r="F36" t="s">
        <v>127</v>
      </c>
      <c r="G36" t="s">
        <v>55</v>
      </c>
      <c r="H36">
        <v>2016</v>
      </c>
    </row>
    <row r="37" spans="2:8">
      <c r="B37" t="s">
        <v>5</v>
      </c>
      <c r="C37" t="s">
        <v>137</v>
      </c>
      <c r="D37" t="s">
        <v>6</v>
      </c>
      <c r="E37" t="s">
        <v>138</v>
      </c>
      <c r="F37" t="s">
        <v>139</v>
      </c>
      <c r="G37" t="s">
        <v>55</v>
      </c>
      <c r="H37">
        <v>2016</v>
      </c>
    </row>
    <row r="38" spans="2:8">
      <c r="B38" t="s">
        <v>5</v>
      </c>
      <c r="C38" t="s">
        <v>140</v>
      </c>
      <c r="D38" t="s">
        <v>6</v>
      </c>
      <c r="E38" t="s">
        <v>141</v>
      </c>
      <c r="F38" t="s">
        <v>142</v>
      </c>
      <c r="G38" t="s">
        <v>55</v>
      </c>
      <c r="H38">
        <v>2017</v>
      </c>
    </row>
    <row r="39" spans="2:8">
      <c r="B39" t="s">
        <v>5</v>
      </c>
      <c r="C39" t="s">
        <v>143</v>
      </c>
      <c r="D39" t="s">
        <v>6</v>
      </c>
      <c r="E39" t="s">
        <v>141</v>
      </c>
      <c r="F39" t="s">
        <v>97</v>
      </c>
      <c r="G39" t="s">
        <v>55</v>
      </c>
      <c r="H39">
        <v>2017</v>
      </c>
    </row>
    <row r="40" spans="2:8">
      <c r="B40" t="s">
        <v>5</v>
      </c>
      <c r="C40" t="s">
        <v>144</v>
      </c>
      <c r="D40" t="s">
        <v>6</v>
      </c>
      <c r="E40" t="s">
        <v>145</v>
      </c>
      <c r="F40" t="s">
        <v>146</v>
      </c>
      <c r="G40" t="s">
        <v>55</v>
      </c>
      <c r="H40">
        <v>2017</v>
      </c>
    </row>
    <row r="41" spans="2:8">
      <c r="B41" t="s">
        <v>5</v>
      </c>
      <c r="C41" t="s">
        <v>147</v>
      </c>
      <c r="D41" t="s">
        <v>6</v>
      </c>
      <c r="E41" t="s">
        <v>148</v>
      </c>
      <c r="F41" t="s">
        <v>149</v>
      </c>
      <c r="G41" t="s">
        <v>55</v>
      </c>
      <c r="H41">
        <v>2017</v>
      </c>
    </row>
    <row r="42" spans="2:8">
      <c r="B42" t="s">
        <v>5</v>
      </c>
      <c r="C42" t="s">
        <v>150</v>
      </c>
      <c r="D42" t="s">
        <v>151</v>
      </c>
      <c r="E42" t="s">
        <v>152</v>
      </c>
      <c r="F42" t="s">
        <v>153</v>
      </c>
      <c r="G42" t="s">
        <v>55</v>
      </c>
      <c r="H42">
        <v>2015</v>
      </c>
    </row>
    <row r="43" spans="2:8">
      <c r="B43" t="s">
        <v>5</v>
      </c>
      <c r="C43" t="s">
        <v>154</v>
      </c>
      <c r="D43" t="s">
        <v>151</v>
      </c>
      <c r="E43" t="s">
        <v>155</v>
      </c>
      <c r="F43" t="s">
        <v>102</v>
      </c>
      <c r="G43" t="s">
        <v>55</v>
      </c>
      <c r="H43">
        <v>2015</v>
      </c>
    </row>
    <row r="44" spans="2:8">
      <c r="B44" t="s">
        <v>5</v>
      </c>
      <c r="C44" t="s">
        <v>156</v>
      </c>
      <c r="D44" t="s">
        <v>1</v>
      </c>
      <c r="E44" t="s">
        <v>157</v>
      </c>
      <c r="F44" t="s">
        <v>158</v>
      </c>
      <c r="G44" t="s">
        <v>55</v>
      </c>
      <c r="H44">
        <v>2014</v>
      </c>
    </row>
    <row r="45" spans="2:8">
      <c r="B45" t="s">
        <v>5</v>
      </c>
      <c r="C45" t="s">
        <v>159</v>
      </c>
      <c r="D45" t="s">
        <v>1</v>
      </c>
      <c r="E45" t="s">
        <v>160</v>
      </c>
      <c r="F45" t="s">
        <v>161</v>
      </c>
      <c r="G45" t="s">
        <v>55</v>
      </c>
      <c r="H45">
        <v>2014</v>
      </c>
    </row>
    <row r="46" spans="2:8">
      <c r="B46" t="s">
        <v>5</v>
      </c>
      <c r="C46" t="s">
        <v>162</v>
      </c>
      <c r="D46" t="s">
        <v>1</v>
      </c>
      <c r="E46" t="s">
        <v>96</v>
      </c>
      <c r="F46" t="s">
        <v>163</v>
      </c>
      <c r="G46" t="s">
        <v>55</v>
      </c>
      <c r="H46">
        <v>2014</v>
      </c>
    </row>
    <row r="47" spans="2:8">
      <c r="B47" t="s">
        <v>5</v>
      </c>
      <c r="C47" t="s">
        <v>164</v>
      </c>
      <c r="D47" t="s">
        <v>1</v>
      </c>
      <c r="E47" t="s">
        <v>165</v>
      </c>
      <c r="F47" t="s">
        <v>166</v>
      </c>
      <c r="G47" t="s">
        <v>55</v>
      </c>
      <c r="H47">
        <v>2014</v>
      </c>
    </row>
    <row r="48" spans="2:8">
      <c r="B48" t="s">
        <v>5</v>
      </c>
      <c r="C48" t="s">
        <v>167</v>
      </c>
      <c r="D48" t="s">
        <v>1</v>
      </c>
      <c r="E48" t="s">
        <v>165</v>
      </c>
      <c r="F48" t="s">
        <v>168</v>
      </c>
      <c r="G48" t="s">
        <v>55</v>
      </c>
      <c r="H48">
        <v>2014</v>
      </c>
    </row>
    <row r="49" spans="2:8">
      <c r="B49" t="s">
        <v>5</v>
      </c>
      <c r="C49" t="s">
        <v>169</v>
      </c>
      <c r="D49" t="s">
        <v>1</v>
      </c>
      <c r="E49" t="s">
        <v>165</v>
      </c>
      <c r="F49" t="s">
        <v>170</v>
      </c>
      <c r="G49" t="s">
        <v>55</v>
      </c>
      <c r="H49">
        <v>2014</v>
      </c>
    </row>
    <row r="50" spans="2:8">
      <c r="B50" t="s">
        <v>5</v>
      </c>
      <c r="C50" t="s">
        <v>171</v>
      </c>
      <c r="D50" t="s">
        <v>1</v>
      </c>
      <c r="E50" t="s">
        <v>172</v>
      </c>
      <c r="F50" t="s">
        <v>173</v>
      </c>
      <c r="G50" t="s">
        <v>55</v>
      </c>
      <c r="H50">
        <v>2014</v>
      </c>
    </row>
    <row r="51" spans="2:8">
      <c r="B51" t="s">
        <v>5</v>
      </c>
      <c r="C51" t="s">
        <v>174</v>
      </c>
      <c r="D51" t="s">
        <v>1</v>
      </c>
      <c r="E51" t="s">
        <v>172</v>
      </c>
      <c r="F51" t="s">
        <v>175</v>
      </c>
      <c r="G51" t="s">
        <v>55</v>
      </c>
      <c r="H51">
        <v>2014</v>
      </c>
    </row>
    <row r="52" spans="2:8">
      <c r="B52" t="s">
        <v>5</v>
      </c>
      <c r="C52" t="s">
        <v>176</v>
      </c>
      <c r="D52" t="s">
        <v>1</v>
      </c>
      <c r="E52" t="s">
        <v>172</v>
      </c>
      <c r="F52" t="s">
        <v>177</v>
      </c>
      <c r="G52" t="s">
        <v>55</v>
      </c>
      <c r="H52">
        <v>2014</v>
      </c>
    </row>
    <row r="53" spans="2:8">
      <c r="B53" t="s">
        <v>5</v>
      </c>
      <c r="C53" t="s">
        <v>178</v>
      </c>
      <c r="D53" t="s">
        <v>1</v>
      </c>
      <c r="E53" t="s">
        <v>179</v>
      </c>
      <c r="F53" t="s">
        <v>180</v>
      </c>
      <c r="G53" t="s">
        <v>55</v>
      </c>
      <c r="H53">
        <v>2014</v>
      </c>
    </row>
    <row r="54" spans="2:8">
      <c r="B54" t="s">
        <v>5</v>
      </c>
      <c r="C54" t="s">
        <v>181</v>
      </c>
      <c r="D54" t="s">
        <v>1</v>
      </c>
      <c r="E54" t="s">
        <v>179</v>
      </c>
      <c r="F54" t="s">
        <v>182</v>
      </c>
      <c r="G54" t="s">
        <v>55</v>
      </c>
      <c r="H54">
        <v>2014</v>
      </c>
    </row>
    <row r="55" spans="2:8">
      <c r="B55" t="s">
        <v>5</v>
      </c>
      <c r="C55" t="s">
        <v>183</v>
      </c>
      <c r="D55" t="s">
        <v>1</v>
      </c>
      <c r="E55" t="s">
        <v>184</v>
      </c>
      <c r="F55" t="s">
        <v>185</v>
      </c>
      <c r="G55" t="s">
        <v>55</v>
      </c>
      <c r="H55">
        <v>2015</v>
      </c>
    </row>
    <row r="56" spans="2:8">
      <c r="B56" t="s">
        <v>5</v>
      </c>
      <c r="C56" t="s">
        <v>186</v>
      </c>
      <c r="D56" t="s">
        <v>1</v>
      </c>
      <c r="E56" t="s">
        <v>187</v>
      </c>
      <c r="F56" t="s">
        <v>139</v>
      </c>
      <c r="G56" t="s">
        <v>55</v>
      </c>
      <c r="H56">
        <v>2015</v>
      </c>
    </row>
    <row r="57" spans="2:8">
      <c r="B57" t="s">
        <v>5</v>
      </c>
      <c r="C57" t="s">
        <v>188</v>
      </c>
      <c r="D57" t="s">
        <v>1</v>
      </c>
      <c r="E57" t="s">
        <v>189</v>
      </c>
      <c r="F57" t="s">
        <v>190</v>
      </c>
      <c r="G57" t="s">
        <v>55</v>
      </c>
      <c r="H57">
        <v>2015</v>
      </c>
    </row>
    <row r="58" spans="2:8">
      <c r="B58" t="s">
        <v>5</v>
      </c>
      <c r="C58" t="s">
        <v>191</v>
      </c>
      <c r="D58" t="s">
        <v>1</v>
      </c>
      <c r="E58" t="s">
        <v>187</v>
      </c>
      <c r="F58" t="s">
        <v>111</v>
      </c>
      <c r="G58" t="s">
        <v>55</v>
      </c>
      <c r="H58">
        <v>2015</v>
      </c>
    </row>
    <row r="59" spans="2:8">
      <c r="B59" t="s">
        <v>5</v>
      </c>
      <c r="C59" t="s">
        <v>192</v>
      </c>
      <c r="D59" t="s">
        <v>1</v>
      </c>
      <c r="E59" t="s">
        <v>187</v>
      </c>
      <c r="F59" t="s">
        <v>193</v>
      </c>
      <c r="G59" t="s">
        <v>55</v>
      </c>
      <c r="H59">
        <v>2015</v>
      </c>
    </row>
    <row r="60" spans="2:8">
      <c r="B60" t="s">
        <v>5</v>
      </c>
      <c r="C60" t="s">
        <v>194</v>
      </c>
      <c r="D60" t="s">
        <v>1</v>
      </c>
      <c r="E60" t="s">
        <v>187</v>
      </c>
      <c r="F60" t="s">
        <v>195</v>
      </c>
      <c r="G60" t="s">
        <v>55</v>
      </c>
      <c r="H60">
        <v>2015</v>
      </c>
    </row>
    <row r="61" spans="2:8">
      <c r="B61" t="s">
        <v>5</v>
      </c>
      <c r="C61" t="s">
        <v>196</v>
      </c>
      <c r="D61" t="s">
        <v>1</v>
      </c>
      <c r="E61" t="s">
        <v>187</v>
      </c>
      <c r="F61" t="s">
        <v>100</v>
      </c>
      <c r="G61" t="s">
        <v>55</v>
      </c>
      <c r="H61">
        <v>2015</v>
      </c>
    </row>
    <row r="62" spans="2:8">
      <c r="B62" t="s">
        <v>5</v>
      </c>
      <c r="C62" t="s">
        <v>197</v>
      </c>
      <c r="D62" t="s">
        <v>1</v>
      </c>
      <c r="E62" t="s">
        <v>187</v>
      </c>
      <c r="F62" t="s">
        <v>198</v>
      </c>
      <c r="G62" t="s">
        <v>55</v>
      </c>
      <c r="H62">
        <v>2015</v>
      </c>
    </row>
    <row r="63" spans="2:8">
      <c r="B63" t="s">
        <v>5</v>
      </c>
      <c r="C63" t="s">
        <v>199</v>
      </c>
      <c r="D63" t="s">
        <v>1</v>
      </c>
      <c r="E63" t="s">
        <v>189</v>
      </c>
      <c r="F63" t="s">
        <v>139</v>
      </c>
      <c r="G63" t="s">
        <v>55</v>
      </c>
      <c r="H63">
        <v>2015</v>
      </c>
    </row>
    <row r="64" spans="2:8">
      <c r="B64" t="s">
        <v>5</v>
      </c>
      <c r="C64" t="s">
        <v>200</v>
      </c>
      <c r="D64" t="s">
        <v>1</v>
      </c>
      <c r="E64" t="s">
        <v>201</v>
      </c>
      <c r="F64" t="s">
        <v>202</v>
      </c>
      <c r="G64" t="s">
        <v>55</v>
      </c>
      <c r="H64">
        <v>2015</v>
      </c>
    </row>
    <row r="65" spans="2:8">
      <c r="B65" t="s">
        <v>5</v>
      </c>
      <c r="C65" t="s">
        <v>203</v>
      </c>
      <c r="D65" t="s">
        <v>1</v>
      </c>
      <c r="E65" t="s">
        <v>204</v>
      </c>
      <c r="F65" t="s">
        <v>146</v>
      </c>
      <c r="G65" t="s">
        <v>55</v>
      </c>
      <c r="H65">
        <v>2016</v>
      </c>
    </row>
    <row r="66" spans="2:8">
      <c r="B66" t="s">
        <v>5</v>
      </c>
      <c r="C66" t="s">
        <v>205</v>
      </c>
      <c r="D66" t="s">
        <v>1</v>
      </c>
      <c r="E66" t="s">
        <v>206</v>
      </c>
      <c r="F66" t="s">
        <v>102</v>
      </c>
      <c r="G66" t="s">
        <v>55</v>
      </c>
      <c r="H66">
        <v>2016</v>
      </c>
    </row>
    <row r="67" spans="2:8">
      <c r="B67" t="s">
        <v>5</v>
      </c>
      <c r="C67" t="s">
        <v>207</v>
      </c>
      <c r="D67" t="s">
        <v>1</v>
      </c>
      <c r="E67" t="s">
        <v>208</v>
      </c>
      <c r="F67" t="s">
        <v>209</v>
      </c>
      <c r="G67" t="s">
        <v>55</v>
      </c>
      <c r="H67">
        <v>2017</v>
      </c>
    </row>
    <row r="68" spans="2:8">
      <c r="B68" t="s">
        <v>5</v>
      </c>
      <c r="C68" t="s">
        <v>210</v>
      </c>
      <c r="D68" t="s">
        <v>1</v>
      </c>
      <c r="E68" t="s">
        <v>211</v>
      </c>
      <c r="F68" t="s">
        <v>212</v>
      </c>
      <c r="G68" t="s">
        <v>55</v>
      </c>
      <c r="H68">
        <v>2017</v>
      </c>
    </row>
    <row r="69" spans="2:8">
      <c r="B69" t="s">
        <v>213</v>
      </c>
      <c r="C69" t="s">
        <v>214</v>
      </c>
      <c r="D69" t="s">
        <v>215</v>
      </c>
      <c r="E69" t="s">
        <v>216</v>
      </c>
      <c r="F69" t="s">
        <v>217</v>
      </c>
      <c r="G69" t="s">
        <v>55</v>
      </c>
      <c r="H69">
        <v>2009</v>
      </c>
    </row>
    <row r="70" spans="2:8">
      <c r="B70" t="s">
        <v>213</v>
      </c>
      <c r="C70" t="s">
        <v>218</v>
      </c>
      <c r="D70" t="s">
        <v>215</v>
      </c>
      <c r="E70" t="s">
        <v>219</v>
      </c>
      <c r="F70" t="s">
        <v>220</v>
      </c>
      <c r="G70" t="s">
        <v>55</v>
      </c>
      <c r="H70">
        <v>2009</v>
      </c>
    </row>
    <row r="71" spans="2:8">
      <c r="B71" t="s">
        <v>213</v>
      </c>
      <c r="C71" t="s">
        <v>221</v>
      </c>
      <c r="D71" t="s">
        <v>215</v>
      </c>
      <c r="E71" t="s">
        <v>222</v>
      </c>
      <c r="F71" t="s">
        <v>223</v>
      </c>
      <c r="G71" t="s">
        <v>55</v>
      </c>
      <c r="H71">
        <v>2009</v>
      </c>
    </row>
    <row r="72" spans="2:8">
      <c r="B72" t="s">
        <v>213</v>
      </c>
      <c r="C72" t="s">
        <v>224</v>
      </c>
      <c r="D72" t="s">
        <v>215</v>
      </c>
      <c r="E72" t="s">
        <v>225</v>
      </c>
      <c r="F72" t="s">
        <v>226</v>
      </c>
      <c r="G72" t="s">
        <v>55</v>
      </c>
      <c r="H72">
        <v>2009</v>
      </c>
    </row>
    <row r="73" spans="2:8">
      <c r="B73" t="s">
        <v>213</v>
      </c>
      <c r="C73" t="s">
        <v>227</v>
      </c>
      <c r="D73" t="s">
        <v>215</v>
      </c>
      <c r="E73" t="s">
        <v>228</v>
      </c>
      <c r="F73" t="s">
        <v>229</v>
      </c>
      <c r="G73" t="s">
        <v>55</v>
      </c>
      <c r="H73">
        <v>2009</v>
      </c>
    </row>
    <row r="74" spans="2:8">
      <c r="B74" t="s">
        <v>213</v>
      </c>
      <c r="C74" t="s">
        <v>230</v>
      </c>
      <c r="D74" t="s">
        <v>215</v>
      </c>
      <c r="E74" t="s">
        <v>231</v>
      </c>
      <c r="F74" t="s">
        <v>232</v>
      </c>
      <c r="G74" t="s">
        <v>55</v>
      </c>
      <c r="H74">
        <v>2009</v>
      </c>
    </row>
    <row r="75" spans="2:8">
      <c r="B75" t="s">
        <v>213</v>
      </c>
      <c r="C75" t="s">
        <v>233</v>
      </c>
      <c r="D75" t="s">
        <v>215</v>
      </c>
      <c r="E75" t="s">
        <v>234</v>
      </c>
      <c r="F75" t="s">
        <v>235</v>
      </c>
      <c r="G75" t="s">
        <v>55</v>
      </c>
      <c r="H75">
        <v>2009</v>
      </c>
    </row>
    <row r="76" spans="2:8">
      <c r="B76" t="s">
        <v>213</v>
      </c>
      <c r="C76" t="s">
        <v>236</v>
      </c>
      <c r="D76" t="s">
        <v>215</v>
      </c>
      <c r="E76" t="s">
        <v>237</v>
      </c>
      <c r="F76" t="s">
        <v>238</v>
      </c>
      <c r="G76" t="s">
        <v>55</v>
      </c>
      <c r="H76">
        <v>2009</v>
      </c>
    </row>
    <row r="77" spans="2:8">
      <c r="B77" t="s">
        <v>213</v>
      </c>
      <c r="C77" t="s">
        <v>239</v>
      </c>
      <c r="D77" t="s">
        <v>215</v>
      </c>
      <c r="E77" t="s">
        <v>240</v>
      </c>
      <c r="F77" t="s">
        <v>241</v>
      </c>
      <c r="G77" t="s">
        <v>55</v>
      </c>
      <c r="H77">
        <v>2009</v>
      </c>
    </row>
    <row r="78" spans="2:8">
      <c r="B78" t="s">
        <v>213</v>
      </c>
      <c r="C78" t="s">
        <v>242</v>
      </c>
      <c r="D78" t="s">
        <v>215</v>
      </c>
      <c r="E78" t="s">
        <v>243</v>
      </c>
      <c r="F78" t="s">
        <v>244</v>
      </c>
      <c r="G78" t="s">
        <v>55</v>
      </c>
      <c r="H78">
        <v>2009</v>
      </c>
    </row>
    <row r="79" spans="2:8">
      <c r="B79" t="s">
        <v>213</v>
      </c>
      <c r="C79" t="s">
        <v>245</v>
      </c>
      <c r="D79" t="s">
        <v>215</v>
      </c>
      <c r="E79" t="s">
        <v>246</v>
      </c>
      <c r="F79" t="s">
        <v>247</v>
      </c>
      <c r="G79" t="s">
        <v>55</v>
      </c>
      <c r="H79">
        <v>2009</v>
      </c>
    </row>
    <row r="80" spans="2:8">
      <c r="B80" t="s">
        <v>213</v>
      </c>
      <c r="C80" t="s">
        <v>248</v>
      </c>
      <c r="D80" t="s">
        <v>215</v>
      </c>
      <c r="E80" t="s">
        <v>249</v>
      </c>
      <c r="F80" t="s">
        <v>250</v>
      </c>
      <c r="G80" t="s">
        <v>55</v>
      </c>
      <c r="H80">
        <v>2009</v>
      </c>
    </row>
    <row r="81" spans="2:8">
      <c r="B81" t="s">
        <v>213</v>
      </c>
      <c r="C81" t="s">
        <v>251</v>
      </c>
      <c r="D81" t="s">
        <v>215</v>
      </c>
      <c r="E81" t="s">
        <v>252</v>
      </c>
      <c r="F81" t="s">
        <v>253</v>
      </c>
      <c r="G81" t="s">
        <v>55</v>
      </c>
      <c r="H81">
        <v>2009</v>
      </c>
    </row>
    <row r="82" spans="2:8">
      <c r="B82" t="s">
        <v>213</v>
      </c>
      <c r="C82" t="s">
        <v>254</v>
      </c>
      <c r="D82" t="s">
        <v>215</v>
      </c>
      <c r="E82" t="s">
        <v>255</v>
      </c>
      <c r="F82" t="s">
        <v>256</v>
      </c>
      <c r="G82" t="s">
        <v>55</v>
      </c>
      <c r="H82">
        <v>2009</v>
      </c>
    </row>
    <row r="83" spans="2:8">
      <c r="B83" t="s">
        <v>213</v>
      </c>
      <c r="C83" t="s">
        <v>257</v>
      </c>
      <c r="D83" t="s">
        <v>215</v>
      </c>
      <c r="E83" t="s">
        <v>258</v>
      </c>
      <c r="F83" t="s">
        <v>259</v>
      </c>
      <c r="G83" t="s">
        <v>55</v>
      </c>
      <c r="H83">
        <v>2009</v>
      </c>
    </row>
    <row r="84" spans="2:8">
      <c r="B84" t="s">
        <v>213</v>
      </c>
      <c r="C84" t="s">
        <v>260</v>
      </c>
      <c r="D84" t="s">
        <v>215</v>
      </c>
      <c r="E84" t="s">
        <v>261</v>
      </c>
      <c r="F84" t="s">
        <v>262</v>
      </c>
      <c r="G84" t="s">
        <v>55</v>
      </c>
      <c r="H84">
        <v>2009</v>
      </c>
    </row>
    <row r="85" spans="2:8">
      <c r="B85" t="s">
        <v>213</v>
      </c>
      <c r="C85" t="s">
        <v>263</v>
      </c>
      <c r="D85" t="s">
        <v>215</v>
      </c>
      <c r="E85" t="s">
        <v>264</v>
      </c>
      <c r="F85" t="s">
        <v>265</v>
      </c>
      <c r="G85" t="s">
        <v>55</v>
      </c>
      <c r="H85">
        <v>2010</v>
      </c>
    </row>
    <row r="86" spans="2:8">
      <c r="B86" t="s">
        <v>213</v>
      </c>
      <c r="C86" t="s">
        <v>266</v>
      </c>
      <c r="D86" t="s">
        <v>215</v>
      </c>
      <c r="E86" t="s">
        <v>267</v>
      </c>
      <c r="F86" t="s">
        <v>268</v>
      </c>
      <c r="G86" t="s">
        <v>55</v>
      </c>
      <c r="H86">
        <v>2010</v>
      </c>
    </row>
    <row r="87" spans="2:8">
      <c r="B87" t="s">
        <v>213</v>
      </c>
      <c r="C87" t="s">
        <v>269</v>
      </c>
      <c r="D87" t="s">
        <v>215</v>
      </c>
      <c r="E87" t="s">
        <v>270</v>
      </c>
      <c r="F87" t="s">
        <v>271</v>
      </c>
      <c r="G87" t="s">
        <v>55</v>
      </c>
      <c r="H87">
        <v>2010</v>
      </c>
    </row>
    <row r="88" spans="2:8">
      <c r="B88" t="s">
        <v>213</v>
      </c>
      <c r="C88" t="s">
        <v>272</v>
      </c>
      <c r="D88" t="s">
        <v>215</v>
      </c>
      <c r="E88" t="s">
        <v>273</v>
      </c>
      <c r="F88" t="s">
        <v>274</v>
      </c>
      <c r="G88" t="s">
        <v>55</v>
      </c>
      <c r="H88">
        <v>2010</v>
      </c>
    </row>
    <row r="89" spans="2:8">
      <c r="B89" t="s">
        <v>213</v>
      </c>
      <c r="C89" t="s">
        <v>275</v>
      </c>
      <c r="D89" t="s">
        <v>215</v>
      </c>
      <c r="E89" t="s">
        <v>276</v>
      </c>
      <c r="F89" t="s">
        <v>277</v>
      </c>
      <c r="G89" t="s">
        <v>55</v>
      </c>
      <c r="H89">
        <v>2010</v>
      </c>
    </row>
    <row r="90" spans="2:8">
      <c r="B90" t="s">
        <v>213</v>
      </c>
      <c r="C90" t="s">
        <v>278</v>
      </c>
      <c r="D90" t="s">
        <v>215</v>
      </c>
      <c r="E90" t="s">
        <v>279</v>
      </c>
      <c r="F90" t="s">
        <v>280</v>
      </c>
      <c r="G90" t="s">
        <v>55</v>
      </c>
      <c r="H90">
        <v>2010</v>
      </c>
    </row>
    <row r="91" spans="2:8">
      <c r="B91" t="s">
        <v>213</v>
      </c>
      <c r="C91" t="s">
        <v>281</v>
      </c>
      <c r="D91" t="s">
        <v>215</v>
      </c>
      <c r="E91" t="s">
        <v>282</v>
      </c>
      <c r="F91" t="s">
        <v>283</v>
      </c>
      <c r="G91" t="s">
        <v>55</v>
      </c>
      <c r="H91">
        <v>2010</v>
      </c>
    </row>
    <row r="92" spans="2:8">
      <c r="B92" t="s">
        <v>213</v>
      </c>
      <c r="C92" t="s">
        <v>284</v>
      </c>
      <c r="D92" t="s">
        <v>215</v>
      </c>
      <c r="E92" t="s">
        <v>285</v>
      </c>
      <c r="F92" t="s">
        <v>286</v>
      </c>
      <c r="G92" t="s">
        <v>55</v>
      </c>
      <c r="H92">
        <v>2010</v>
      </c>
    </row>
    <row r="93" spans="2:8">
      <c r="B93" t="s">
        <v>213</v>
      </c>
      <c r="C93" t="s">
        <v>287</v>
      </c>
      <c r="D93" t="s">
        <v>215</v>
      </c>
      <c r="E93" t="s">
        <v>288</v>
      </c>
      <c r="F93" t="s">
        <v>289</v>
      </c>
      <c r="G93" t="s">
        <v>55</v>
      </c>
      <c r="H93">
        <v>2010</v>
      </c>
    </row>
    <row r="94" spans="2:8">
      <c r="B94" t="s">
        <v>213</v>
      </c>
      <c r="C94" t="s">
        <v>290</v>
      </c>
      <c r="D94" t="s">
        <v>215</v>
      </c>
      <c r="E94" t="s">
        <v>291</v>
      </c>
      <c r="F94" t="s">
        <v>292</v>
      </c>
      <c r="G94" t="s">
        <v>55</v>
      </c>
      <c r="H94">
        <v>2011</v>
      </c>
    </row>
    <row r="95" spans="2:8">
      <c r="B95" t="s">
        <v>213</v>
      </c>
      <c r="C95" t="s">
        <v>293</v>
      </c>
      <c r="D95" t="s">
        <v>215</v>
      </c>
      <c r="E95" t="s">
        <v>294</v>
      </c>
      <c r="F95" t="s">
        <v>295</v>
      </c>
      <c r="G95" t="s">
        <v>55</v>
      </c>
      <c r="H95">
        <v>2011</v>
      </c>
    </row>
    <row r="96" spans="2:8">
      <c r="B96" t="s">
        <v>213</v>
      </c>
      <c r="C96" t="s">
        <v>296</v>
      </c>
      <c r="D96" t="s">
        <v>215</v>
      </c>
      <c r="E96" t="s">
        <v>297</v>
      </c>
      <c r="F96" t="s">
        <v>298</v>
      </c>
      <c r="G96" t="s">
        <v>55</v>
      </c>
      <c r="H96">
        <v>2011</v>
      </c>
    </row>
    <row r="97" spans="2:8">
      <c r="B97" t="s">
        <v>213</v>
      </c>
      <c r="C97" t="s">
        <v>299</v>
      </c>
      <c r="D97" t="s">
        <v>215</v>
      </c>
      <c r="E97" t="s">
        <v>300</v>
      </c>
      <c r="F97" t="s">
        <v>301</v>
      </c>
      <c r="G97" t="s">
        <v>55</v>
      </c>
      <c r="H97">
        <v>2011</v>
      </c>
    </row>
    <row r="98" spans="2:8">
      <c r="B98" t="s">
        <v>213</v>
      </c>
      <c r="C98" t="s">
        <v>302</v>
      </c>
      <c r="D98" t="s">
        <v>215</v>
      </c>
      <c r="E98" t="s">
        <v>303</v>
      </c>
      <c r="F98" t="s">
        <v>304</v>
      </c>
      <c r="G98" t="s">
        <v>55</v>
      </c>
      <c r="H98">
        <v>2011</v>
      </c>
    </row>
    <row r="99" spans="2:8">
      <c r="B99" t="s">
        <v>213</v>
      </c>
      <c r="C99" t="s">
        <v>305</v>
      </c>
      <c r="D99" t="s">
        <v>215</v>
      </c>
      <c r="E99" t="s">
        <v>306</v>
      </c>
      <c r="F99" t="s">
        <v>307</v>
      </c>
      <c r="G99" t="s">
        <v>55</v>
      </c>
      <c r="H99">
        <v>2011</v>
      </c>
    </row>
    <row r="100" spans="2:8">
      <c r="B100" t="s">
        <v>213</v>
      </c>
      <c r="C100" t="s">
        <v>308</v>
      </c>
      <c r="D100" t="s">
        <v>215</v>
      </c>
      <c r="E100" t="s">
        <v>309</v>
      </c>
      <c r="F100" t="s">
        <v>310</v>
      </c>
      <c r="G100" t="s">
        <v>55</v>
      </c>
      <c r="H100">
        <v>2011</v>
      </c>
    </row>
    <row r="101" spans="2:8">
      <c r="B101" t="s">
        <v>213</v>
      </c>
      <c r="C101" t="s">
        <v>311</v>
      </c>
      <c r="D101" t="s">
        <v>215</v>
      </c>
      <c r="E101" t="s">
        <v>312</v>
      </c>
      <c r="F101" t="s">
        <v>313</v>
      </c>
      <c r="G101" t="s">
        <v>55</v>
      </c>
      <c r="H101">
        <v>2011</v>
      </c>
    </row>
    <row r="102" spans="2:8">
      <c r="B102" t="s">
        <v>213</v>
      </c>
      <c r="C102" t="s">
        <v>314</v>
      </c>
      <c r="D102" t="s">
        <v>215</v>
      </c>
      <c r="E102" t="s">
        <v>315</v>
      </c>
      <c r="F102" t="s">
        <v>316</v>
      </c>
      <c r="G102" t="s">
        <v>55</v>
      </c>
      <c r="H102">
        <v>2011</v>
      </c>
    </row>
    <row r="103" spans="2:8">
      <c r="B103" t="s">
        <v>213</v>
      </c>
      <c r="C103" t="s">
        <v>317</v>
      </c>
      <c r="D103" t="s">
        <v>215</v>
      </c>
      <c r="E103" t="s">
        <v>318</v>
      </c>
      <c r="F103" t="s">
        <v>319</v>
      </c>
      <c r="G103" t="s">
        <v>55</v>
      </c>
      <c r="H103">
        <v>2011</v>
      </c>
    </row>
    <row r="104" spans="2:8">
      <c r="B104" t="s">
        <v>213</v>
      </c>
      <c r="C104" t="s">
        <v>320</v>
      </c>
      <c r="D104" t="s">
        <v>215</v>
      </c>
      <c r="E104" t="s">
        <v>321</v>
      </c>
      <c r="F104" t="s">
        <v>322</v>
      </c>
      <c r="G104" t="s">
        <v>55</v>
      </c>
      <c r="H104">
        <v>2011</v>
      </c>
    </row>
    <row r="105" spans="2:8">
      <c r="B105" t="s">
        <v>213</v>
      </c>
      <c r="C105" t="s">
        <v>323</v>
      </c>
      <c r="D105" t="s">
        <v>215</v>
      </c>
      <c r="E105" t="s">
        <v>324</v>
      </c>
      <c r="F105" t="s">
        <v>325</v>
      </c>
      <c r="G105" t="s">
        <v>55</v>
      </c>
      <c r="H105">
        <v>2011</v>
      </c>
    </row>
    <row r="106" spans="2:8">
      <c r="B106" t="s">
        <v>213</v>
      </c>
      <c r="C106" t="s">
        <v>326</v>
      </c>
      <c r="D106" t="s">
        <v>215</v>
      </c>
      <c r="E106" t="s">
        <v>327</v>
      </c>
      <c r="F106" t="s">
        <v>328</v>
      </c>
      <c r="G106" t="s">
        <v>55</v>
      </c>
      <c r="H106">
        <v>2011</v>
      </c>
    </row>
    <row r="107" spans="2:8">
      <c r="B107" t="s">
        <v>213</v>
      </c>
      <c r="C107" t="s">
        <v>329</v>
      </c>
      <c r="D107" t="s">
        <v>215</v>
      </c>
      <c r="E107" t="s">
        <v>330</v>
      </c>
      <c r="F107" t="s">
        <v>331</v>
      </c>
      <c r="G107" t="s">
        <v>55</v>
      </c>
      <c r="H107">
        <v>2012</v>
      </c>
    </row>
    <row r="108" spans="2:8">
      <c r="B108" t="s">
        <v>213</v>
      </c>
      <c r="C108" t="s">
        <v>332</v>
      </c>
      <c r="D108" t="s">
        <v>215</v>
      </c>
      <c r="E108" t="s">
        <v>333</v>
      </c>
      <c r="F108" t="s">
        <v>334</v>
      </c>
      <c r="G108" t="s">
        <v>55</v>
      </c>
      <c r="H108">
        <v>2012</v>
      </c>
    </row>
    <row r="109" spans="2:8">
      <c r="B109" t="s">
        <v>213</v>
      </c>
      <c r="C109" t="s">
        <v>335</v>
      </c>
      <c r="D109" t="s">
        <v>215</v>
      </c>
      <c r="E109" t="s">
        <v>336</v>
      </c>
      <c r="F109" t="s">
        <v>337</v>
      </c>
      <c r="G109" t="s">
        <v>55</v>
      </c>
      <c r="H109">
        <v>2012</v>
      </c>
    </row>
    <row r="110" spans="2:8">
      <c r="B110" t="s">
        <v>213</v>
      </c>
      <c r="C110" t="s">
        <v>338</v>
      </c>
      <c r="D110" t="s">
        <v>215</v>
      </c>
      <c r="E110" t="s">
        <v>339</v>
      </c>
      <c r="F110" t="s">
        <v>340</v>
      </c>
      <c r="G110" t="s">
        <v>55</v>
      </c>
      <c r="H110">
        <v>2012</v>
      </c>
    </row>
    <row r="111" spans="2:8">
      <c r="B111" t="s">
        <v>213</v>
      </c>
      <c r="C111" t="s">
        <v>341</v>
      </c>
      <c r="D111" t="s">
        <v>215</v>
      </c>
      <c r="E111" t="s">
        <v>342</v>
      </c>
      <c r="F111" t="s">
        <v>343</v>
      </c>
      <c r="G111" t="s">
        <v>55</v>
      </c>
      <c r="H111">
        <v>2012</v>
      </c>
    </row>
    <row r="112" spans="2:8">
      <c r="B112" t="s">
        <v>213</v>
      </c>
      <c r="C112" t="s">
        <v>344</v>
      </c>
      <c r="D112" t="s">
        <v>215</v>
      </c>
      <c r="E112" t="s">
        <v>345</v>
      </c>
      <c r="F112" t="s">
        <v>346</v>
      </c>
      <c r="G112" t="s">
        <v>55</v>
      </c>
      <c r="H112">
        <v>2012</v>
      </c>
    </row>
    <row r="113" spans="2:8">
      <c r="B113" t="s">
        <v>213</v>
      </c>
      <c r="C113" t="s">
        <v>347</v>
      </c>
      <c r="D113" t="s">
        <v>215</v>
      </c>
      <c r="E113" t="s">
        <v>348</v>
      </c>
      <c r="F113" t="s">
        <v>349</v>
      </c>
      <c r="G113" t="s">
        <v>55</v>
      </c>
      <c r="H113">
        <v>2012</v>
      </c>
    </row>
    <row r="114" spans="2:8">
      <c r="B114" t="s">
        <v>213</v>
      </c>
      <c r="C114" t="s">
        <v>350</v>
      </c>
      <c r="D114" t="s">
        <v>215</v>
      </c>
      <c r="E114" t="s">
        <v>351</v>
      </c>
      <c r="F114" t="s">
        <v>352</v>
      </c>
      <c r="G114" t="s">
        <v>55</v>
      </c>
      <c r="H114">
        <v>2012</v>
      </c>
    </row>
    <row r="115" spans="2:8">
      <c r="B115" t="s">
        <v>213</v>
      </c>
      <c r="C115" t="s">
        <v>353</v>
      </c>
      <c r="D115" t="s">
        <v>215</v>
      </c>
      <c r="E115" t="s">
        <v>354</v>
      </c>
      <c r="F115" t="s">
        <v>355</v>
      </c>
      <c r="G115" t="s">
        <v>55</v>
      </c>
      <c r="H115">
        <v>2012</v>
      </c>
    </row>
    <row r="116" spans="2:8">
      <c r="B116" t="s">
        <v>213</v>
      </c>
      <c r="C116" t="s">
        <v>356</v>
      </c>
      <c r="D116" t="s">
        <v>215</v>
      </c>
      <c r="E116" t="s">
        <v>357</v>
      </c>
      <c r="F116" t="s">
        <v>358</v>
      </c>
      <c r="G116" t="s">
        <v>55</v>
      </c>
      <c r="H116">
        <v>2012</v>
      </c>
    </row>
    <row r="117" spans="2:8">
      <c r="B117" t="s">
        <v>213</v>
      </c>
      <c r="C117" t="s">
        <v>359</v>
      </c>
      <c r="D117" t="s">
        <v>215</v>
      </c>
      <c r="E117" t="s">
        <v>360</v>
      </c>
      <c r="F117" t="s">
        <v>361</v>
      </c>
      <c r="G117" t="s">
        <v>55</v>
      </c>
      <c r="H117">
        <v>2012</v>
      </c>
    </row>
    <row r="118" spans="2:8">
      <c r="B118" t="s">
        <v>213</v>
      </c>
      <c r="C118" t="s">
        <v>362</v>
      </c>
      <c r="D118" t="s">
        <v>215</v>
      </c>
      <c r="E118" t="s">
        <v>363</v>
      </c>
      <c r="F118" t="s">
        <v>364</v>
      </c>
      <c r="G118" t="s">
        <v>55</v>
      </c>
      <c r="H118">
        <v>2012</v>
      </c>
    </row>
    <row r="119" spans="2:8">
      <c r="B119" t="s">
        <v>213</v>
      </c>
      <c r="C119" t="s">
        <v>365</v>
      </c>
      <c r="D119" t="s">
        <v>215</v>
      </c>
      <c r="E119" t="s">
        <v>366</v>
      </c>
      <c r="F119" t="s">
        <v>367</v>
      </c>
      <c r="G119" t="s">
        <v>55</v>
      </c>
      <c r="H119">
        <v>2012</v>
      </c>
    </row>
    <row r="120" spans="2:8">
      <c r="B120" t="s">
        <v>213</v>
      </c>
      <c r="C120" t="s">
        <v>368</v>
      </c>
      <c r="D120" t="s">
        <v>215</v>
      </c>
      <c r="E120" t="s">
        <v>369</v>
      </c>
      <c r="F120" t="s">
        <v>370</v>
      </c>
      <c r="G120" t="s">
        <v>55</v>
      </c>
      <c r="H120">
        <v>2012</v>
      </c>
    </row>
    <row r="121" spans="2:8">
      <c r="B121" t="s">
        <v>213</v>
      </c>
      <c r="C121" t="s">
        <v>371</v>
      </c>
      <c r="D121" t="s">
        <v>215</v>
      </c>
      <c r="E121" t="s">
        <v>372</v>
      </c>
      <c r="F121" t="s">
        <v>373</v>
      </c>
      <c r="G121" t="s">
        <v>55</v>
      </c>
      <c r="H121">
        <v>2012</v>
      </c>
    </row>
    <row r="122" spans="2:8">
      <c r="B122" t="s">
        <v>213</v>
      </c>
      <c r="C122" t="s">
        <v>374</v>
      </c>
      <c r="D122" t="s">
        <v>215</v>
      </c>
      <c r="E122" t="s">
        <v>375</v>
      </c>
      <c r="F122" t="s">
        <v>376</v>
      </c>
      <c r="G122" t="s">
        <v>55</v>
      </c>
      <c r="H122">
        <v>2013</v>
      </c>
    </row>
    <row r="123" spans="2:8">
      <c r="B123" t="s">
        <v>213</v>
      </c>
      <c r="C123" t="s">
        <v>377</v>
      </c>
      <c r="D123" t="s">
        <v>215</v>
      </c>
      <c r="E123" t="s">
        <v>378</v>
      </c>
      <c r="F123" t="s">
        <v>379</v>
      </c>
      <c r="G123" t="s">
        <v>55</v>
      </c>
      <c r="H123">
        <v>2013</v>
      </c>
    </row>
    <row r="124" spans="2:8">
      <c r="B124" t="s">
        <v>213</v>
      </c>
      <c r="C124" t="s">
        <v>380</v>
      </c>
      <c r="D124" t="s">
        <v>215</v>
      </c>
      <c r="E124" t="s">
        <v>381</v>
      </c>
      <c r="F124" t="s">
        <v>382</v>
      </c>
      <c r="G124" t="s">
        <v>55</v>
      </c>
      <c r="H124">
        <v>2013</v>
      </c>
    </row>
    <row r="125" spans="2:8">
      <c r="B125" t="s">
        <v>213</v>
      </c>
      <c r="C125" t="s">
        <v>383</v>
      </c>
      <c r="D125" t="s">
        <v>215</v>
      </c>
      <c r="E125" t="s">
        <v>384</v>
      </c>
      <c r="F125" t="s">
        <v>385</v>
      </c>
      <c r="G125" t="s">
        <v>55</v>
      </c>
      <c r="H125">
        <v>2013</v>
      </c>
    </row>
    <row r="126" spans="2:8">
      <c r="B126" t="s">
        <v>213</v>
      </c>
      <c r="C126" t="s">
        <v>386</v>
      </c>
      <c r="D126" t="s">
        <v>215</v>
      </c>
      <c r="E126" t="s">
        <v>387</v>
      </c>
      <c r="F126" t="s">
        <v>388</v>
      </c>
      <c r="G126" t="s">
        <v>55</v>
      </c>
      <c r="H126">
        <v>2013</v>
      </c>
    </row>
    <row r="127" spans="2:8">
      <c r="B127" t="s">
        <v>213</v>
      </c>
      <c r="C127" t="s">
        <v>389</v>
      </c>
      <c r="D127" t="s">
        <v>215</v>
      </c>
      <c r="E127" t="s">
        <v>390</v>
      </c>
      <c r="F127" t="s">
        <v>391</v>
      </c>
      <c r="G127" t="s">
        <v>55</v>
      </c>
      <c r="H127">
        <v>2013</v>
      </c>
    </row>
    <row r="128" spans="2:8">
      <c r="B128" t="s">
        <v>213</v>
      </c>
      <c r="C128" t="s">
        <v>392</v>
      </c>
      <c r="D128" t="s">
        <v>215</v>
      </c>
      <c r="E128" t="s">
        <v>393</v>
      </c>
      <c r="F128" t="s">
        <v>394</v>
      </c>
      <c r="G128" t="s">
        <v>55</v>
      </c>
      <c r="H128">
        <v>2013</v>
      </c>
    </row>
    <row r="129" spans="2:8">
      <c r="B129" t="s">
        <v>213</v>
      </c>
      <c r="C129" t="s">
        <v>395</v>
      </c>
      <c r="D129" t="s">
        <v>215</v>
      </c>
      <c r="E129" t="s">
        <v>396</v>
      </c>
      <c r="F129" t="s">
        <v>397</v>
      </c>
      <c r="G129" t="s">
        <v>55</v>
      </c>
      <c r="H129">
        <v>2013</v>
      </c>
    </row>
    <row r="130" spans="2:8">
      <c r="B130" t="s">
        <v>213</v>
      </c>
      <c r="C130" t="s">
        <v>398</v>
      </c>
      <c r="D130" t="s">
        <v>215</v>
      </c>
      <c r="E130" t="s">
        <v>399</v>
      </c>
      <c r="F130" t="s">
        <v>400</v>
      </c>
      <c r="G130" t="s">
        <v>55</v>
      </c>
      <c r="H130">
        <v>2013</v>
      </c>
    </row>
    <row r="131" spans="2:8">
      <c r="B131" t="s">
        <v>213</v>
      </c>
      <c r="C131" t="s">
        <v>401</v>
      </c>
      <c r="D131" t="s">
        <v>215</v>
      </c>
      <c r="E131" t="s">
        <v>402</v>
      </c>
      <c r="F131" t="s">
        <v>403</v>
      </c>
      <c r="G131" t="s">
        <v>55</v>
      </c>
      <c r="H131">
        <v>2013</v>
      </c>
    </row>
    <row r="132" spans="2:8">
      <c r="B132" t="s">
        <v>213</v>
      </c>
      <c r="C132" t="s">
        <v>404</v>
      </c>
      <c r="D132" t="s">
        <v>215</v>
      </c>
      <c r="E132" t="s">
        <v>405</v>
      </c>
      <c r="F132" t="s">
        <v>406</v>
      </c>
      <c r="G132" t="s">
        <v>55</v>
      </c>
      <c r="H132">
        <v>2013</v>
      </c>
    </row>
    <row r="133" spans="2:8">
      <c r="B133" t="s">
        <v>213</v>
      </c>
      <c r="C133" t="s">
        <v>407</v>
      </c>
      <c r="D133" t="s">
        <v>215</v>
      </c>
      <c r="E133" t="s">
        <v>408</v>
      </c>
      <c r="F133" t="s">
        <v>409</v>
      </c>
      <c r="G133" t="s">
        <v>55</v>
      </c>
      <c r="H133">
        <v>2013</v>
      </c>
    </row>
    <row r="134" spans="2:8">
      <c r="B134" t="s">
        <v>213</v>
      </c>
      <c r="C134" t="s">
        <v>410</v>
      </c>
      <c r="D134" t="s">
        <v>215</v>
      </c>
      <c r="E134" t="s">
        <v>411</v>
      </c>
      <c r="F134" t="s">
        <v>412</v>
      </c>
      <c r="G134" t="s">
        <v>55</v>
      </c>
      <c r="H134">
        <v>2013</v>
      </c>
    </row>
    <row r="135" spans="2:8">
      <c r="B135" t="s">
        <v>213</v>
      </c>
      <c r="C135" t="s">
        <v>413</v>
      </c>
      <c r="D135" t="s">
        <v>215</v>
      </c>
      <c r="E135" t="s">
        <v>414</v>
      </c>
      <c r="F135" t="s">
        <v>415</v>
      </c>
      <c r="G135" t="s">
        <v>55</v>
      </c>
      <c r="H135">
        <v>2013</v>
      </c>
    </row>
    <row r="136" spans="2:8">
      <c r="B136" t="s">
        <v>213</v>
      </c>
      <c r="C136" t="s">
        <v>416</v>
      </c>
      <c r="D136" t="s">
        <v>215</v>
      </c>
      <c r="E136" t="s">
        <v>417</v>
      </c>
      <c r="F136" t="s">
        <v>418</v>
      </c>
      <c r="G136" t="s">
        <v>55</v>
      </c>
      <c r="H136">
        <v>2013</v>
      </c>
    </row>
    <row r="137" spans="2:8">
      <c r="B137" t="s">
        <v>213</v>
      </c>
      <c r="C137" t="s">
        <v>419</v>
      </c>
      <c r="D137" t="s">
        <v>215</v>
      </c>
      <c r="E137" t="s">
        <v>420</v>
      </c>
      <c r="F137" t="s">
        <v>421</v>
      </c>
      <c r="G137" t="s">
        <v>55</v>
      </c>
      <c r="H137">
        <v>2013</v>
      </c>
    </row>
    <row r="138" spans="2:8">
      <c r="B138" t="s">
        <v>213</v>
      </c>
      <c r="C138" t="s">
        <v>422</v>
      </c>
      <c r="D138" t="s">
        <v>215</v>
      </c>
      <c r="E138" t="s">
        <v>423</v>
      </c>
      <c r="F138" t="s">
        <v>424</v>
      </c>
      <c r="G138" t="s">
        <v>55</v>
      </c>
      <c r="H138">
        <v>2014</v>
      </c>
    </row>
    <row r="139" spans="2:8">
      <c r="B139" t="s">
        <v>213</v>
      </c>
      <c r="C139" t="s">
        <v>425</v>
      </c>
      <c r="D139" t="s">
        <v>215</v>
      </c>
      <c r="E139" t="s">
        <v>426</v>
      </c>
      <c r="F139" t="s">
        <v>427</v>
      </c>
      <c r="G139" t="s">
        <v>55</v>
      </c>
      <c r="H139">
        <v>2014</v>
      </c>
    </row>
    <row r="140" spans="2:8">
      <c r="B140" t="s">
        <v>213</v>
      </c>
      <c r="C140" t="s">
        <v>428</v>
      </c>
      <c r="D140" t="s">
        <v>215</v>
      </c>
      <c r="E140" t="s">
        <v>429</v>
      </c>
      <c r="F140" t="s">
        <v>430</v>
      </c>
      <c r="G140" t="s">
        <v>55</v>
      </c>
      <c r="H140">
        <v>2014</v>
      </c>
    </row>
    <row r="141" spans="2:8">
      <c r="B141" t="s">
        <v>213</v>
      </c>
      <c r="C141" t="s">
        <v>431</v>
      </c>
      <c r="D141" t="s">
        <v>215</v>
      </c>
      <c r="E141" t="s">
        <v>432</v>
      </c>
      <c r="F141" t="s">
        <v>433</v>
      </c>
      <c r="G141" t="s">
        <v>55</v>
      </c>
      <c r="H141">
        <v>2014</v>
      </c>
    </row>
    <row r="142" spans="2:8">
      <c r="B142" t="s">
        <v>213</v>
      </c>
      <c r="C142" t="s">
        <v>434</v>
      </c>
      <c r="D142" t="s">
        <v>215</v>
      </c>
      <c r="E142" t="s">
        <v>435</v>
      </c>
      <c r="F142" t="s">
        <v>436</v>
      </c>
      <c r="G142" t="s">
        <v>55</v>
      </c>
      <c r="H142">
        <v>2014</v>
      </c>
    </row>
    <row r="143" spans="2:8">
      <c r="B143" t="s">
        <v>213</v>
      </c>
      <c r="C143" t="s">
        <v>437</v>
      </c>
      <c r="D143" t="s">
        <v>215</v>
      </c>
      <c r="E143" t="s">
        <v>438</v>
      </c>
      <c r="F143" t="s">
        <v>439</v>
      </c>
      <c r="G143" t="s">
        <v>55</v>
      </c>
      <c r="H143">
        <v>2014</v>
      </c>
    </row>
    <row r="144" spans="2:8">
      <c r="B144" t="s">
        <v>213</v>
      </c>
      <c r="C144" t="s">
        <v>440</v>
      </c>
      <c r="D144" t="s">
        <v>215</v>
      </c>
      <c r="E144" t="s">
        <v>441</v>
      </c>
      <c r="F144" t="s">
        <v>442</v>
      </c>
      <c r="G144" t="s">
        <v>55</v>
      </c>
      <c r="H144">
        <v>2014</v>
      </c>
    </row>
    <row r="145" spans="2:8">
      <c r="B145" t="s">
        <v>213</v>
      </c>
      <c r="C145" t="s">
        <v>443</v>
      </c>
      <c r="D145" t="s">
        <v>215</v>
      </c>
      <c r="E145" t="s">
        <v>444</v>
      </c>
      <c r="F145" t="s">
        <v>445</v>
      </c>
      <c r="G145" t="s">
        <v>55</v>
      </c>
      <c r="H145">
        <v>2014</v>
      </c>
    </row>
    <row r="146" spans="2:8">
      <c r="B146" t="s">
        <v>213</v>
      </c>
      <c r="C146" t="s">
        <v>446</v>
      </c>
      <c r="D146" t="s">
        <v>215</v>
      </c>
      <c r="E146" t="s">
        <v>447</v>
      </c>
      <c r="F146" t="s">
        <v>448</v>
      </c>
      <c r="G146" t="s">
        <v>55</v>
      </c>
      <c r="H146">
        <v>2014</v>
      </c>
    </row>
    <row r="147" spans="2:8">
      <c r="B147" t="s">
        <v>213</v>
      </c>
      <c r="C147" t="s">
        <v>449</v>
      </c>
      <c r="D147" t="s">
        <v>215</v>
      </c>
      <c r="E147" t="s">
        <v>450</v>
      </c>
      <c r="F147" t="s">
        <v>451</v>
      </c>
      <c r="G147" t="s">
        <v>55</v>
      </c>
      <c r="H147">
        <v>2014</v>
      </c>
    </row>
    <row r="148" spans="2:8">
      <c r="B148" t="s">
        <v>213</v>
      </c>
      <c r="C148" t="s">
        <v>452</v>
      </c>
      <c r="D148" t="s">
        <v>215</v>
      </c>
      <c r="E148" t="s">
        <v>453</v>
      </c>
      <c r="F148" t="s">
        <v>454</v>
      </c>
      <c r="G148" t="s">
        <v>55</v>
      </c>
      <c r="H148">
        <v>2014</v>
      </c>
    </row>
    <row r="149" spans="2:8">
      <c r="B149" t="s">
        <v>213</v>
      </c>
      <c r="C149" t="s">
        <v>455</v>
      </c>
      <c r="D149" t="s">
        <v>215</v>
      </c>
      <c r="E149" t="s">
        <v>456</v>
      </c>
      <c r="F149" t="s">
        <v>457</v>
      </c>
      <c r="G149" t="s">
        <v>55</v>
      </c>
      <c r="H149">
        <v>2014</v>
      </c>
    </row>
    <row r="150" spans="2:8">
      <c r="B150" t="s">
        <v>213</v>
      </c>
      <c r="C150" t="s">
        <v>458</v>
      </c>
      <c r="D150" t="s">
        <v>215</v>
      </c>
      <c r="E150" t="s">
        <v>459</v>
      </c>
      <c r="F150" t="s">
        <v>460</v>
      </c>
      <c r="G150" t="s">
        <v>55</v>
      </c>
      <c r="H150">
        <v>2014</v>
      </c>
    </row>
    <row r="151" spans="2:8">
      <c r="B151" t="s">
        <v>213</v>
      </c>
      <c r="C151" t="s">
        <v>461</v>
      </c>
      <c r="D151" t="s">
        <v>215</v>
      </c>
      <c r="E151" t="s">
        <v>462</v>
      </c>
      <c r="F151" t="s">
        <v>463</v>
      </c>
      <c r="G151" t="s">
        <v>55</v>
      </c>
      <c r="H151">
        <v>2014</v>
      </c>
    </row>
    <row r="152" spans="2:8">
      <c r="B152" t="s">
        <v>213</v>
      </c>
      <c r="C152" t="s">
        <v>464</v>
      </c>
      <c r="D152" t="s">
        <v>215</v>
      </c>
      <c r="E152" t="s">
        <v>465</v>
      </c>
      <c r="F152" t="s">
        <v>466</v>
      </c>
      <c r="G152" t="s">
        <v>55</v>
      </c>
      <c r="H152">
        <v>2014</v>
      </c>
    </row>
    <row r="153" spans="2:8">
      <c r="B153" t="s">
        <v>213</v>
      </c>
      <c r="C153" t="s">
        <v>467</v>
      </c>
      <c r="D153" t="s">
        <v>215</v>
      </c>
      <c r="E153" t="s">
        <v>468</v>
      </c>
      <c r="F153" t="s">
        <v>469</v>
      </c>
      <c r="G153" t="s">
        <v>55</v>
      </c>
      <c r="H153">
        <v>2014</v>
      </c>
    </row>
    <row r="154" spans="2:8">
      <c r="B154" t="s">
        <v>213</v>
      </c>
      <c r="C154" t="s">
        <v>470</v>
      </c>
      <c r="D154" t="s">
        <v>215</v>
      </c>
      <c r="E154" t="s">
        <v>471</v>
      </c>
      <c r="F154" t="s">
        <v>472</v>
      </c>
      <c r="G154" t="s">
        <v>55</v>
      </c>
      <c r="H154">
        <v>2014</v>
      </c>
    </row>
    <row r="155" spans="2:8">
      <c r="B155" t="s">
        <v>213</v>
      </c>
      <c r="C155" t="s">
        <v>473</v>
      </c>
      <c r="D155" t="s">
        <v>215</v>
      </c>
      <c r="E155" t="s">
        <v>474</v>
      </c>
      <c r="F155" t="s">
        <v>475</v>
      </c>
      <c r="G155" t="s">
        <v>55</v>
      </c>
      <c r="H155">
        <v>2014</v>
      </c>
    </row>
    <row r="156" spans="2:8">
      <c r="B156" t="s">
        <v>213</v>
      </c>
      <c r="C156" t="s">
        <v>476</v>
      </c>
      <c r="D156" t="s">
        <v>215</v>
      </c>
      <c r="E156" t="s">
        <v>477</v>
      </c>
      <c r="F156" t="s">
        <v>478</v>
      </c>
      <c r="G156" t="s">
        <v>55</v>
      </c>
      <c r="H156">
        <v>2015</v>
      </c>
    </row>
    <row r="157" spans="2:8">
      <c r="B157" t="s">
        <v>213</v>
      </c>
      <c r="C157" t="s">
        <v>479</v>
      </c>
      <c r="D157" t="s">
        <v>215</v>
      </c>
      <c r="E157" t="s">
        <v>480</v>
      </c>
      <c r="F157" t="s">
        <v>481</v>
      </c>
      <c r="G157" t="s">
        <v>55</v>
      </c>
      <c r="H157">
        <v>2015</v>
      </c>
    </row>
    <row r="158" spans="2:8">
      <c r="B158" t="s">
        <v>213</v>
      </c>
      <c r="C158" t="s">
        <v>482</v>
      </c>
      <c r="D158" t="s">
        <v>215</v>
      </c>
      <c r="E158" t="s">
        <v>483</v>
      </c>
      <c r="F158" t="s">
        <v>484</v>
      </c>
      <c r="G158" t="s">
        <v>55</v>
      </c>
      <c r="H158">
        <v>2015</v>
      </c>
    </row>
    <row r="159" spans="2:8">
      <c r="B159" t="s">
        <v>213</v>
      </c>
      <c r="C159" t="s">
        <v>485</v>
      </c>
      <c r="D159" t="s">
        <v>215</v>
      </c>
      <c r="E159" t="s">
        <v>486</v>
      </c>
      <c r="F159" t="s">
        <v>487</v>
      </c>
      <c r="G159" t="s">
        <v>55</v>
      </c>
      <c r="H159">
        <v>2015</v>
      </c>
    </row>
    <row r="160" spans="2:8">
      <c r="B160" t="s">
        <v>213</v>
      </c>
      <c r="C160" t="s">
        <v>488</v>
      </c>
      <c r="D160" t="s">
        <v>215</v>
      </c>
      <c r="E160" t="s">
        <v>489</v>
      </c>
      <c r="F160" t="s">
        <v>490</v>
      </c>
      <c r="G160" t="s">
        <v>55</v>
      </c>
      <c r="H160">
        <v>2016</v>
      </c>
    </row>
    <row r="161" spans="2:8">
      <c r="B161" t="s">
        <v>213</v>
      </c>
      <c r="C161" t="s">
        <v>491</v>
      </c>
      <c r="D161" t="s">
        <v>215</v>
      </c>
      <c r="E161" t="s">
        <v>492</v>
      </c>
      <c r="F161" t="s">
        <v>493</v>
      </c>
      <c r="G161" t="s">
        <v>55</v>
      </c>
      <c r="H161">
        <v>2016</v>
      </c>
    </row>
    <row r="162" spans="2:8">
      <c r="B162" t="s">
        <v>213</v>
      </c>
      <c r="C162" t="s">
        <v>494</v>
      </c>
      <c r="D162" t="s">
        <v>215</v>
      </c>
      <c r="E162" t="s">
        <v>495</v>
      </c>
      <c r="F162" t="s">
        <v>496</v>
      </c>
      <c r="G162" t="s">
        <v>55</v>
      </c>
      <c r="H162">
        <v>2016</v>
      </c>
    </row>
    <row r="163" spans="2:8">
      <c r="B163" t="s">
        <v>213</v>
      </c>
      <c r="C163" t="s">
        <v>497</v>
      </c>
      <c r="D163" t="s">
        <v>215</v>
      </c>
      <c r="E163" t="s">
        <v>498</v>
      </c>
      <c r="F163" t="s">
        <v>499</v>
      </c>
      <c r="G163" t="s">
        <v>55</v>
      </c>
      <c r="H163">
        <v>2016</v>
      </c>
    </row>
    <row r="164" spans="2:8">
      <c r="B164" t="s">
        <v>213</v>
      </c>
      <c r="C164" t="s">
        <v>500</v>
      </c>
      <c r="D164" t="s">
        <v>215</v>
      </c>
      <c r="E164" t="s">
        <v>501</v>
      </c>
      <c r="F164" t="s">
        <v>502</v>
      </c>
      <c r="G164" t="s">
        <v>55</v>
      </c>
      <c r="H164">
        <v>2016</v>
      </c>
    </row>
    <row r="165" spans="2:8">
      <c r="B165" t="s">
        <v>213</v>
      </c>
      <c r="C165" t="s">
        <v>503</v>
      </c>
      <c r="D165" t="s">
        <v>215</v>
      </c>
      <c r="E165" t="s">
        <v>504</v>
      </c>
      <c r="F165" t="s">
        <v>505</v>
      </c>
      <c r="G165" t="s">
        <v>55</v>
      </c>
      <c r="H165">
        <v>2017</v>
      </c>
    </row>
    <row r="166" spans="2:8">
      <c r="B166" t="s">
        <v>213</v>
      </c>
      <c r="C166" t="s">
        <v>506</v>
      </c>
      <c r="D166" t="s">
        <v>215</v>
      </c>
      <c r="E166" t="s">
        <v>507</v>
      </c>
      <c r="F166" t="s">
        <v>508</v>
      </c>
      <c r="G166" t="s">
        <v>55</v>
      </c>
      <c r="H166">
        <v>2017</v>
      </c>
    </row>
    <row r="167" spans="2:8">
      <c r="B167" t="s">
        <v>213</v>
      </c>
      <c r="C167" t="s">
        <v>509</v>
      </c>
      <c r="D167" t="s">
        <v>215</v>
      </c>
      <c r="E167" t="s">
        <v>510</v>
      </c>
      <c r="F167" t="s">
        <v>511</v>
      </c>
      <c r="G167" t="s">
        <v>55</v>
      </c>
      <c r="H167">
        <v>2017</v>
      </c>
    </row>
    <row r="168" spans="2:8">
      <c r="B168" t="s">
        <v>213</v>
      </c>
      <c r="C168" t="s">
        <v>512</v>
      </c>
      <c r="D168" t="s">
        <v>215</v>
      </c>
      <c r="E168" t="s">
        <v>513</v>
      </c>
      <c r="F168" t="s">
        <v>514</v>
      </c>
      <c r="G168" t="s">
        <v>55</v>
      </c>
      <c r="H168">
        <v>2017</v>
      </c>
    </row>
    <row r="169" spans="2:8">
      <c r="B169" t="s">
        <v>213</v>
      </c>
      <c r="C169" t="s">
        <v>515</v>
      </c>
      <c r="D169" t="s">
        <v>215</v>
      </c>
      <c r="E169" t="s">
        <v>516</v>
      </c>
      <c r="F169" t="s">
        <v>517</v>
      </c>
      <c r="G169" t="s">
        <v>55</v>
      </c>
      <c r="H169">
        <v>2017</v>
      </c>
    </row>
    <row r="170" spans="2:8">
      <c r="B170" t="s">
        <v>213</v>
      </c>
      <c r="C170" t="s">
        <v>518</v>
      </c>
      <c r="D170" t="s">
        <v>215</v>
      </c>
      <c r="E170" t="s">
        <v>519</v>
      </c>
      <c r="F170" t="s">
        <v>520</v>
      </c>
      <c r="G170" t="s">
        <v>55</v>
      </c>
      <c r="H170">
        <v>2017</v>
      </c>
    </row>
    <row r="171" spans="2:8">
      <c r="B171" t="s">
        <v>213</v>
      </c>
      <c r="C171" t="s">
        <v>521</v>
      </c>
      <c r="D171" t="s">
        <v>215</v>
      </c>
      <c r="E171" t="s">
        <v>522</v>
      </c>
      <c r="F171" t="s">
        <v>523</v>
      </c>
      <c r="G171" t="s">
        <v>55</v>
      </c>
      <c r="H171">
        <v>2017</v>
      </c>
    </row>
    <row r="172" spans="2:8">
      <c r="B172" t="s">
        <v>213</v>
      </c>
      <c r="C172" t="s">
        <v>524</v>
      </c>
      <c r="D172" t="s">
        <v>215</v>
      </c>
      <c r="E172" t="s">
        <v>525</v>
      </c>
      <c r="F172" t="s">
        <v>526</v>
      </c>
      <c r="G172" t="s">
        <v>55</v>
      </c>
      <c r="H172">
        <v>2017</v>
      </c>
    </row>
    <row r="173" spans="2:8">
      <c r="B173" t="s">
        <v>213</v>
      </c>
      <c r="C173" t="s">
        <v>527</v>
      </c>
      <c r="D173" t="s">
        <v>215</v>
      </c>
      <c r="E173" t="s">
        <v>528</v>
      </c>
      <c r="F173" t="s">
        <v>529</v>
      </c>
      <c r="G173" t="s">
        <v>55</v>
      </c>
      <c r="H173">
        <v>2017</v>
      </c>
    </row>
    <row r="174" spans="2:8">
      <c r="B174" t="s">
        <v>213</v>
      </c>
      <c r="C174" t="s">
        <v>530</v>
      </c>
      <c r="D174" t="s">
        <v>215</v>
      </c>
      <c r="E174" t="s">
        <v>531</v>
      </c>
      <c r="F174" t="s">
        <v>532</v>
      </c>
      <c r="G174" t="s">
        <v>55</v>
      </c>
      <c r="H174">
        <v>2017</v>
      </c>
    </row>
    <row r="175" spans="2:8">
      <c r="B175" t="s">
        <v>213</v>
      </c>
      <c r="C175" t="s">
        <v>533</v>
      </c>
      <c r="D175" t="s">
        <v>215</v>
      </c>
      <c r="E175" t="s">
        <v>534</v>
      </c>
      <c r="F175" t="s">
        <v>535</v>
      </c>
      <c r="G175" t="s">
        <v>55</v>
      </c>
      <c r="H175">
        <v>2017</v>
      </c>
    </row>
    <row r="176" spans="2:8">
      <c r="B176" t="s">
        <v>213</v>
      </c>
      <c r="C176" t="s">
        <v>536</v>
      </c>
      <c r="D176" t="s">
        <v>215</v>
      </c>
      <c r="E176" t="s">
        <v>537</v>
      </c>
      <c r="F176" t="s">
        <v>538</v>
      </c>
      <c r="G176" t="s">
        <v>55</v>
      </c>
      <c r="H176">
        <v>2017</v>
      </c>
    </row>
    <row r="177" spans="2:10">
      <c r="B177" t="s">
        <v>213</v>
      </c>
      <c r="C177" t="s">
        <v>539</v>
      </c>
      <c r="D177" t="s">
        <v>215</v>
      </c>
      <c r="E177" t="s">
        <v>540</v>
      </c>
      <c r="F177" t="s">
        <v>541</v>
      </c>
      <c r="G177" t="s">
        <v>55</v>
      </c>
      <c r="H177">
        <v>2017</v>
      </c>
    </row>
    <row r="178" spans="2:10">
      <c r="B178" t="s">
        <v>213</v>
      </c>
      <c r="C178" t="s">
        <v>542</v>
      </c>
      <c r="D178" t="s">
        <v>215</v>
      </c>
      <c r="E178" t="s">
        <v>543</v>
      </c>
      <c r="F178" t="s">
        <v>544</v>
      </c>
      <c r="G178" t="s">
        <v>55</v>
      </c>
      <c r="H178">
        <v>2017</v>
      </c>
    </row>
    <row r="179" spans="2:10">
      <c r="B179" t="s">
        <v>213</v>
      </c>
      <c r="C179" t="s">
        <v>545</v>
      </c>
      <c r="D179" t="s">
        <v>215</v>
      </c>
      <c r="E179" t="s">
        <v>546</v>
      </c>
      <c r="F179" t="s">
        <v>544</v>
      </c>
      <c r="G179" t="s">
        <v>55</v>
      </c>
      <c r="H179">
        <v>2017</v>
      </c>
    </row>
    <row r="180" spans="2:10">
      <c r="B180" t="s">
        <v>213</v>
      </c>
      <c r="C180" t="s">
        <v>547</v>
      </c>
      <c r="D180" t="s">
        <v>215</v>
      </c>
      <c r="E180" t="s">
        <v>548</v>
      </c>
      <c r="F180" t="s">
        <v>549</v>
      </c>
      <c r="G180" t="s">
        <v>55</v>
      </c>
      <c r="H180">
        <v>2017</v>
      </c>
    </row>
    <row r="181" spans="2:10">
      <c r="B181" t="s">
        <v>213</v>
      </c>
      <c r="C181" t="s">
        <v>550</v>
      </c>
      <c r="D181" t="s">
        <v>215</v>
      </c>
      <c r="E181" t="s">
        <v>551</v>
      </c>
      <c r="F181" t="s">
        <v>552</v>
      </c>
      <c r="G181" t="s">
        <v>55</v>
      </c>
      <c r="H181">
        <v>2017</v>
      </c>
    </row>
    <row r="182" spans="2:10">
      <c r="B182" t="s">
        <v>213</v>
      </c>
      <c r="C182" t="s">
        <v>553</v>
      </c>
      <c r="D182" t="s">
        <v>215</v>
      </c>
      <c r="E182" t="s">
        <v>554</v>
      </c>
      <c r="F182" t="s">
        <v>555</v>
      </c>
      <c r="G182" t="s">
        <v>55</v>
      </c>
      <c r="H182">
        <v>2017</v>
      </c>
    </row>
    <row r="183" spans="2:10">
      <c r="B183" t="s">
        <v>213</v>
      </c>
      <c r="C183" t="s">
        <v>556</v>
      </c>
      <c r="D183" t="s">
        <v>215</v>
      </c>
      <c r="E183" t="s">
        <v>557</v>
      </c>
      <c r="F183" t="s">
        <v>558</v>
      </c>
      <c r="G183" t="s">
        <v>55</v>
      </c>
      <c r="H183">
        <v>2017</v>
      </c>
    </row>
    <row r="184" spans="2:10">
      <c r="B184" t="s">
        <v>213</v>
      </c>
      <c r="C184" t="s">
        <v>559</v>
      </c>
      <c r="D184" t="s">
        <v>215</v>
      </c>
      <c r="E184" t="s">
        <v>560</v>
      </c>
      <c r="F184" t="s">
        <v>561</v>
      </c>
      <c r="G184" t="s">
        <v>55</v>
      </c>
      <c r="H184">
        <v>2017</v>
      </c>
    </row>
    <row r="185" spans="2:10">
      <c r="B185" s="3" t="s">
        <v>562</v>
      </c>
      <c r="C185" s="6" t="s">
        <v>563</v>
      </c>
      <c r="D185" s="4" t="s">
        <v>6</v>
      </c>
      <c r="E185" s="4" t="s">
        <v>564</v>
      </c>
      <c r="F185" s="4" t="s">
        <v>565</v>
      </c>
      <c r="G185" s="6" t="s">
        <v>55</v>
      </c>
      <c r="H185" s="6">
        <v>2005</v>
      </c>
      <c r="I185" s="6"/>
      <c r="J185" s="7"/>
    </row>
    <row r="186" spans="2:10">
      <c r="B186" s="5" t="s">
        <v>562</v>
      </c>
      <c r="C186" s="4" t="s">
        <v>566</v>
      </c>
      <c r="D186" s="6" t="s">
        <v>6</v>
      </c>
      <c r="E186" s="6" t="s">
        <v>567</v>
      </c>
      <c r="F186" s="6" t="s">
        <v>568</v>
      </c>
      <c r="G186" s="4" t="s">
        <v>55</v>
      </c>
      <c r="H186" s="4">
        <v>2009</v>
      </c>
      <c r="I186" s="4"/>
      <c r="J186" s="8"/>
    </row>
    <row r="187" spans="2:10">
      <c r="B187" s="3" t="s">
        <v>562</v>
      </c>
      <c r="C187" s="6" t="s">
        <v>569</v>
      </c>
      <c r="D187" s="4" t="s">
        <v>6</v>
      </c>
      <c r="E187" s="4" t="s">
        <v>567</v>
      </c>
      <c r="F187" s="4" t="s">
        <v>570</v>
      </c>
      <c r="G187" s="6" t="s">
        <v>55</v>
      </c>
      <c r="H187" s="6">
        <v>2009</v>
      </c>
      <c r="I187" s="6"/>
      <c r="J187" s="7"/>
    </row>
    <row r="188" spans="2:10">
      <c r="B188" s="5" t="s">
        <v>562</v>
      </c>
      <c r="C188" s="4" t="s">
        <v>571</v>
      </c>
      <c r="D188" s="6" t="s">
        <v>6</v>
      </c>
      <c r="E188" s="6" t="s">
        <v>567</v>
      </c>
      <c r="F188" s="6" t="s">
        <v>572</v>
      </c>
      <c r="G188" s="4" t="s">
        <v>55</v>
      </c>
      <c r="H188" s="4">
        <v>2009</v>
      </c>
      <c r="I188" s="4"/>
      <c r="J188" s="8"/>
    </row>
    <row r="189" spans="2:10">
      <c r="B189" s="3" t="s">
        <v>562</v>
      </c>
      <c r="C189" s="6" t="s">
        <v>573</v>
      </c>
      <c r="D189" s="4" t="s">
        <v>6</v>
      </c>
      <c r="E189" s="4" t="s">
        <v>574</v>
      </c>
      <c r="F189" s="4" t="s">
        <v>575</v>
      </c>
      <c r="G189" s="9" t="s">
        <v>55</v>
      </c>
      <c r="H189" s="9">
        <v>2014</v>
      </c>
      <c r="I189" s="9"/>
      <c r="J189" s="10"/>
    </row>
    <row r="190" spans="2:10">
      <c r="B190" s="5" t="s">
        <v>562</v>
      </c>
      <c r="C190" s="4" t="s">
        <v>576</v>
      </c>
      <c r="D190" s="9" t="s">
        <v>6</v>
      </c>
      <c r="E190" s="9" t="s">
        <v>577</v>
      </c>
      <c r="F190" s="9" t="s">
        <v>578</v>
      </c>
      <c r="G190" s="6" t="s">
        <v>55</v>
      </c>
      <c r="H190" s="6">
        <v>2016</v>
      </c>
      <c r="I190" s="6"/>
      <c r="J190" s="7"/>
    </row>
    <row r="191" spans="2:10">
      <c r="B191" s="3" t="s">
        <v>562</v>
      </c>
      <c r="C191" s="9" t="s">
        <v>579</v>
      </c>
      <c r="D191" s="4" t="s">
        <v>6</v>
      </c>
      <c r="E191" s="4" t="s">
        <v>580</v>
      </c>
      <c r="F191" s="4" t="s">
        <v>575</v>
      </c>
      <c r="G191" s="4" t="s">
        <v>55</v>
      </c>
      <c r="H191" s="4">
        <v>2016</v>
      </c>
      <c r="I191" s="4"/>
      <c r="J191" s="8"/>
    </row>
    <row r="192" spans="2:10">
      <c r="B192" s="5" t="s">
        <v>562</v>
      </c>
      <c r="C192" s="6" t="s">
        <v>581</v>
      </c>
      <c r="D192" s="6" t="s">
        <v>6</v>
      </c>
      <c r="E192" s="6" t="s">
        <v>582</v>
      </c>
      <c r="F192" s="6" t="s">
        <v>583</v>
      </c>
      <c r="G192" s="6" t="s">
        <v>55</v>
      </c>
      <c r="H192" s="6">
        <v>2016</v>
      </c>
      <c r="I192" s="6"/>
      <c r="J192" s="7"/>
    </row>
    <row r="193" spans="2:10">
      <c r="B193" s="3" t="s">
        <v>562</v>
      </c>
      <c r="C193" s="4" t="s">
        <v>584</v>
      </c>
      <c r="D193" s="4" t="s">
        <v>6</v>
      </c>
      <c r="E193" s="4" t="s">
        <v>585</v>
      </c>
      <c r="F193" s="4" t="s">
        <v>578</v>
      </c>
      <c r="G193" s="4" t="s">
        <v>55</v>
      </c>
      <c r="H193" s="4">
        <v>2017</v>
      </c>
      <c r="I193" s="4"/>
      <c r="J193" s="8"/>
    </row>
    <row r="194" spans="2:10">
      <c r="B194" s="5" t="s">
        <v>562</v>
      </c>
      <c r="C194" s="6" t="s">
        <v>586</v>
      </c>
      <c r="D194" s="6" t="s">
        <v>6</v>
      </c>
      <c r="E194" s="6" t="s">
        <v>587</v>
      </c>
      <c r="F194" s="6" t="s">
        <v>575</v>
      </c>
      <c r="G194" s="9" t="s">
        <v>55</v>
      </c>
      <c r="H194" s="9">
        <v>2017</v>
      </c>
      <c r="I194" s="9"/>
      <c r="J194" s="10"/>
    </row>
    <row r="195" spans="2:10">
      <c r="B195" s="3" t="s">
        <v>562</v>
      </c>
      <c r="C195" s="4" t="s">
        <v>588</v>
      </c>
      <c r="D195" s="4" t="s">
        <v>6</v>
      </c>
      <c r="E195" s="4" t="s">
        <v>589</v>
      </c>
      <c r="F195" s="4" t="s">
        <v>565</v>
      </c>
      <c r="G195" s="6" t="s">
        <v>55</v>
      </c>
      <c r="H195" s="6">
        <v>2017</v>
      </c>
      <c r="I195" s="6"/>
      <c r="J195" s="7"/>
    </row>
    <row r="196" spans="2:10">
      <c r="B196" s="5" t="s">
        <v>562</v>
      </c>
      <c r="C196" s="6" t="s">
        <v>590</v>
      </c>
      <c r="D196" s="9" t="s">
        <v>6</v>
      </c>
      <c r="E196" s="9" t="s">
        <v>591</v>
      </c>
      <c r="F196" s="9" t="s">
        <v>592</v>
      </c>
      <c r="G196" s="4" t="s">
        <v>55</v>
      </c>
      <c r="H196" s="4">
        <v>2017</v>
      </c>
      <c r="I196" s="4"/>
      <c r="J196" s="8"/>
    </row>
    <row r="197" spans="2:10">
      <c r="B197" s="3" t="s">
        <v>562</v>
      </c>
      <c r="C197" s="4" t="s">
        <v>593</v>
      </c>
      <c r="D197" s="4" t="s">
        <v>6</v>
      </c>
      <c r="E197" s="4" t="s">
        <v>594</v>
      </c>
      <c r="F197" s="4" t="s">
        <v>575</v>
      </c>
      <c r="G197" s="6" t="s">
        <v>55</v>
      </c>
      <c r="H197" s="6">
        <v>2017</v>
      </c>
      <c r="I197" s="6"/>
      <c r="J197" s="7"/>
    </row>
    <row r="198" spans="2:10">
      <c r="B198" s="5" t="s">
        <v>562</v>
      </c>
      <c r="C198" s="9" t="s">
        <v>595</v>
      </c>
      <c r="D198" s="6" t="s">
        <v>6</v>
      </c>
      <c r="E198" s="6" t="s">
        <v>594</v>
      </c>
      <c r="F198" s="6" t="s">
        <v>578</v>
      </c>
      <c r="G198" s="4" t="s">
        <v>55</v>
      </c>
      <c r="H198" s="4">
        <v>2017</v>
      </c>
      <c r="I198" s="4"/>
      <c r="J198" s="8"/>
    </row>
    <row r="199" spans="2:10">
      <c r="B199" s="3" t="s">
        <v>562</v>
      </c>
      <c r="C199" s="6" t="s">
        <v>596</v>
      </c>
      <c r="D199" s="4" t="s">
        <v>6</v>
      </c>
      <c r="E199" s="4" t="s">
        <v>597</v>
      </c>
      <c r="F199" s="4" t="s">
        <v>598</v>
      </c>
      <c r="G199" s="9" t="s">
        <v>55</v>
      </c>
      <c r="H199" s="9">
        <v>2017</v>
      </c>
      <c r="I199" s="9"/>
      <c r="J199" s="10"/>
    </row>
    <row r="200" spans="2:10">
      <c r="B200" s="5" t="s">
        <v>562</v>
      </c>
      <c r="C200" s="4" t="s">
        <v>599</v>
      </c>
      <c r="D200" s="6" t="s">
        <v>6</v>
      </c>
      <c r="E200" s="6" t="s">
        <v>597</v>
      </c>
      <c r="F200" s="6" t="s">
        <v>578</v>
      </c>
      <c r="G200" s="6" t="s">
        <v>55</v>
      </c>
      <c r="H200" s="6">
        <v>2017</v>
      </c>
      <c r="I200" s="6"/>
      <c r="J200" s="7"/>
    </row>
    <row r="201" spans="2:10">
      <c r="B201" s="3" t="s">
        <v>562</v>
      </c>
      <c r="C201" s="6" t="s">
        <v>600</v>
      </c>
      <c r="D201" s="4" t="s">
        <v>6</v>
      </c>
      <c r="E201" s="4" t="s">
        <v>597</v>
      </c>
      <c r="F201" s="4" t="s">
        <v>592</v>
      </c>
      <c r="G201" s="4" t="s">
        <v>55</v>
      </c>
      <c r="H201" s="4">
        <v>2017</v>
      </c>
      <c r="I201" s="4"/>
      <c r="J201" s="8"/>
    </row>
    <row r="202" spans="2:10">
      <c r="B202" s="5" t="s">
        <v>23</v>
      </c>
      <c r="C202" s="6" t="s">
        <v>601</v>
      </c>
      <c r="D202" s="5" t="s">
        <v>1</v>
      </c>
      <c r="E202" s="6" t="s">
        <v>602</v>
      </c>
      <c r="F202" s="5" t="s">
        <v>603</v>
      </c>
      <c r="G202" s="4" t="s">
        <v>55</v>
      </c>
      <c r="H202" s="5">
        <v>2015</v>
      </c>
      <c r="I202" s="6"/>
      <c r="J202" s="5"/>
    </row>
    <row r="203" spans="2:10">
      <c r="B203" s="3" t="s">
        <v>23</v>
      </c>
      <c r="C203" s="4" t="s">
        <v>604</v>
      </c>
      <c r="D203" s="3" t="s">
        <v>1</v>
      </c>
      <c r="E203" s="4" t="s">
        <v>605</v>
      </c>
      <c r="F203" s="3" t="s">
        <v>606</v>
      </c>
      <c r="G203" s="9" t="s">
        <v>55</v>
      </c>
      <c r="H203" s="3">
        <v>2015</v>
      </c>
      <c r="I203" s="4"/>
      <c r="J203" s="3"/>
    </row>
    <row r="204" spans="2:10">
      <c r="B204" s="5" t="s">
        <v>23</v>
      </c>
      <c r="C204" s="6" t="s">
        <v>607</v>
      </c>
      <c r="D204" s="5" t="s">
        <v>1</v>
      </c>
      <c r="E204" s="6" t="s">
        <v>608</v>
      </c>
      <c r="F204" s="5" t="s">
        <v>609</v>
      </c>
      <c r="G204" s="6" t="s">
        <v>55</v>
      </c>
      <c r="H204" s="5">
        <v>2015</v>
      </c>
      <c r="I204" s="6"/>
      <c r="J204" s="5"/>
    </row>
    <row r="205" spans="2:10">
      <c r="B205" s="3" t="s">
        <v>23</v>
      </c>
      <c r="C205" s="4" t="s">
        <v>610</v>
      </c>
      <c r="D205" s="3" t="s">
        <v>1</v>
      </c>
      <c r="E205" s="4" t="s">
        <v>611</v>
      </c>
      <c r="F205" s="3" t="s">
        <v>612</v>
      </c>
      <c r="G205" s="4" t="s">
        <v>55</v>
      </c>
      <c r="H205" s="3">
        <v>2015</v>
      </c>
      <c r="I205" s="4"/>
      <c r="J205" s="3"/>
    </row>
    <row r="206" spans="2:10">
      <c r="B206" s="5" t="s">
        <v>23</v>
      </c>
      <c r="C206" s="6" t="s">
        <v>613</v>
      </c>
      <c r="D206" s="5" t="s">
        <v>1</v>
      </c>
      <c r="E206" s="6" t="s">
        <v>614</v>
      </c>
      <c r="F206" s="5" t="s">
        <v>615</v>
      </c>
      <c r="G206" s="4" t="s">
        <v>55</v>
      </c>
      <c r="H206" s="5">
        <v>2015</v>
      </c>
      <c r="I206" s="6"/>
      <c r="J206" s="5"/>
    </row>
    <row r="207" spans="2:10">
      <c r="B207" s="3" t="s">
        <v>23</v>
      </c>
      <c r="C207" s="4" t="s">
        <v>616</v>
      </c>
      <c r="D207" s="3" t="s">
        <v>1</v>
      </c>
      <c r="E207" s="4" t="s">
        <v>617</v>
      </c>
      <c r="F207" s="3" t="s">
        <v>618</v>
      </c>
      <c r="G207" s="9" t="s">
        <v>55</v>
      </c>
      <c r="H207" s="3">
        <v>2015</v>
      </c>
      <c r="I207" s="4"/>
      <c r="J207" s="3"/>
    </row>
    <row r="208" spans="2:10">
      <c r="B208" s="5" t="s">
        <v>23</v>
      </c>
      <c r="C208" s="9" t="s">
        <v>619</v>
      </c>
      <c r="D208" s="5" t="s">
        <v>1</v>
      </c>
      <c r="E208" s="9" t="s">
        <v>620</v>
      </c>
      <c r="F208" s="5" t="s">
        <v>621</v>
      </c>
      <c r="G208" s="6" t="s">
        <v>55</v>
      </c>
      <c r="H208" s="5">
        <v>2016</v>
      </c>
      <c r="I208" s="9"/>
      <c r="J208" s="5"/>
    </row>
    <row r="209" spans="2:10">
      <c r="B209" s="3" t="s">
        <v>23</v>
      </c>
      <c r="C209" s="6" t="s">
        <v>622</v>
      </c>
      <c r="D209" s="3" t="s">
        <v>1</v>
      </c>
      <c r="E209" s="6" t="s">
        <v>623</v>
      </c>
      <c r="F209" s="3" t="s">
        <v>624</v>
      </c>
      <c r="G209" s="4" t="s">
        <v>55</v>
      </c>
      <c r="H209" s="3">
        <v>2016</v>
      </c>
      <c r="I209" s="6"/>
      <c r="J209" s="3"/>
    </row>
    <row r="210" spans="2:10">
      <c r="B210" s="5" t="s">
        <v>23</v>
      </c>
      <c r="C210" s="4" t="s">
        <v>625</v>
      </c>
      <c r="D210" s="5" t="s">
        <v>1</v>
      </c>
      <c r="E210" s="4" t="s">
        <v>626</v>
      </c>
      <c r="F210" s="5" t="s">
        <v>627</v>
      </c>
      <c r="G210" s="4" t="s">
        <v>55</v>
      </c>
      <c r="H210" s="5">
        <v>2016</v>
      </c>
      <c r="I210" s="4"/>
      <c r="J210" s="5"/>
    </row>
    <row r="211" spans="2:10">
      <c r="B211" s="3" t="s">
        <v>23</v>
      </c>
      <c r="C211" s="6" t="s">
        <v>628</v>
      </c>
      <c r="D211" s="3" t="s">
        <v>1</v>
      </c>
      <c r="E211" s="6" t="s">
        <v>629</v>
      </c>
      <c r="F211" s="3" t="s">
        <v>630</v>
      </c>
      <c r="G211" s="9" t="s">
        <v>55</v>
      </c>
      <c r="H211" s="3">
        <v>2017</v>
      </c>
      <c r="I211" s="6"/>
      <c r="J211" s="3"/>
    </row>
    <row r="212" spans="2:10">
      <c r="B212" s="5" t="s">
        <v>23</v>
      </c>
      <c r="C212" s="6" t="s">
        <v>631</v>
      </c>
      <c r="D212" s="5" t="s">
        <v>1</v>
      </c>
      <c r="E212" s="6" t="s">
        <v>632</v>
      </c>
      <c r="F212" s="5" t="s">
        <v>633</v>
      </c>
      <c r="G212" s="6" t="s">
        <v>55</v>
      </c>
      <c r="H212" s="5">
        <v>2017</v>
      </c>
      <c r="I212" s="6"/>
      <c r="J212" s="5"/>
    </row>
    <row r="213" spans="2:10">
      <c r="B213" s="3" t="s">
        <v>23</v>
      </c>
      <c r="C213" s="4" t="s">
        <v>634</v>
      </c>
      <c r="D213" s="3" t="s">
        <v>1</v>
      </c>
      <c r="E213" s="4" t="s">
        <v>635</v>
      </c>
      <c r="F213" s="3" t="s">
        <v>636</v>
      </c>
      <c r="G213" s="4" t="s">
        <v>55</v>
      </c>
      <c r="H213" s="3">
        <v>2017</v>
      </c>
      <c r="I213" s="4"/>
      <c r="J213" s="3"/>
    </row>
    <row r="214" spans="2:10">
      <c r="B214" s="5" t="s">
        <v>23</v>
      </c>
      <c r="C214" s="6" t="s">
        <v>637</v>
      </c>
      <c r="D214" s="5" t="s">
        <v>6</v>
      </c>
      <c r="E214" s="6" t="s">
        <v>638</v>
      </c>
      <c r="F214" s="5" t="s">
        <v>639</v>
      </c>
      <c r="G214" s="4" t="s">
        <v>55</v>
      </c>
      <c r="H214" s="5">
        <v>2017</v>
      </c>
      <c r="I214" s="6"/>
      <c r="J214" s="5"/>
    </row>
    <row r="215" spans="2:10">
      <c r="B215" s="3" t="s">
        <v>23</v>
      </c>
      <c r="C215" s="4" t="s">
        <v>640</v>
      </c>
      <c r="D215" s="3" t="s">
        <v>1</v>
      </c>
      <c r="E215" s="4" t="s">
        <v>641</v>
      </c>
      <c r="F215" s="3" t="s">
        <v>642</v>
      </c>
      <c r="G215" s="9" t="s">
        <v>55</v>
      </c>
      <c r="H215" s="3">
        <v>2017</v>
      </c>
      <c r="I215" s="4"/>
      <c r="J215" s="3"/>
    </row>
    <row r="216" spans="2:10">
      <c r="B216" s="5" t="s">
        <v>23</v>
      </c>
      <c r="C216" s="6" t="s">
        <v>643</v>
      </c>
      <c r="D216" s="5" t="s">
        <v>1</v>
      </c>
      <c r="E216" s="6" t="s">
        <v>644</v>
      </c>
      <c r="F216" s="5" t="s">
        <v>645</v>
      </c>
      <c r="G216" s="6" t="s">
        <v>55</v>
      </c>
      <c r="H216" s="5">
        <v>2017</v>
      </c>
      <c r="I216" s="6"/>
      <c r="J216" s="5"/>
    </row>
    <row r="217" spans="2:10">
      <c r="B217" s="3" t="s">
        <v>23</v>
      </c>
      <c r="C217" s="4" t="s">
        <v>646</v>
      </c>
      <c r="D217" s="3" t="s">
        <v>1</v>
      </c>
      <c r="E217" s="4" t="s">
        <v>647</v>
      </c>
      <c r="F217" s="3" t="s">
        <v>648</v>
      </c>
      <c r="G217" s="4" t="s">
        <v>55</v>
      </c>
      <c r="H217" s="3">
        <v>2017</v>
      </c>
      <c r="I217" s="4"/>
      <c r="J217" s="3"/>
    </row>
    <row r="218" spans="2:10">
      <c r="B218" s="5" t="s">
        <v>23</v>
      </c>
      <c r="C218" s="9" t="s">
        <v>649</v>
      </c>
      <c r="D218" s="5" t="s">
        <v>1</v>
      </c>
      <c r="E218" s="9" t="s">
        <v>650</v>
      </c>
      <c r="F218" s="5" t="s">
        <v>651</v>
      </c>
      <c r="G218" s="4" t="s">
        <v>55</v>
      </c>
      <c r="H218" s="5">
        <v>2017</v>
      </c>
      <c r="I218" s="9"/>
      <c r="J218" s="5"/>
    </row>
    <row r="219" spans="2:10">
      <c r="B219" s="3" t="s">
        <v>23</v>
      </c>
      <c r="C219" s="6" t="s">
        <v>652</v>
      </c>
      <c r="D219" s="3" t="s">
        <v>1</v>
      </c>
      <c r="E219" s="6" t="s">
        <v>653</v>
      </c>
      <c r="F219" s="3" t="s">
        <v>654</v>
      </c>
      <c r="G219" s="9" t="s">
        <v>55</v>
      </c>
      <c r="H219" s="3">
        <v>2017</v>
      </c>
      <c r="I219" s="6"/>
      <c r="J219" s="3"/>
    </row>
    <row r="220" spans="2:10">
      <c r="B220" s="5" t="s">
        <v>23</v>
      </c>
      <c r="C220" s="4" t="s">
        <v>655</v>
      </c>
      <c r="D220" s="5" t="s">
        <v>1</v>
      </c>
      <c r="E220" s="4" t="s">
        <v>656</v>
      </c>
      <c r="F220" s="5" t="s">
        <v>657</v>
      </c>
      <c r="G220" s="6" t="s">
        <v>55</v>
      </c>
      <c r="H220" s="5">
        <v>2017</v>
      </c>
      <c r="I220" s="4"/>
      <c r="J220" s="5"/>
    </row>
    <row r="221" spans="2:10">
      <c r="B221" s="3" t="s">
        <v>23</v>
      </c>
      <c r="C221" s="6" t="s">
        <v>658</v>
      </c>
      <c r="D221" s="3" t="s">
        <v>1</v>
      </c>
      <c r="E221" s="6" t="s">
        <v>659</v>
      </c>
      <c r="F221" s="3" t="s">
        <v>660</v>
      </c>
      <c r="G221" s="4" t="s">
        <v>55</v>
      </c>
      <c r="H221" s="3">
        <v>2017</v>
      </c>
      <c r="I221" s="6"/>
      <c r="J221" s="3"/>
    </row>
    <row r="222" spans="2:10">
      <c r="B222" s="5" t="s">
        <v>23</v>
      </c>
      <c r="C222" s="6" t="s">
        <v>661</v>
      </c>
      <c r="D222" s="5" t="s">
        <v>1</v>
      </c>
      <c r="E222" s="6" t="s">
        <v>662</v>
      </c>
      <c r="F222" s="5" t="s">
        <v>663</v>
      </c>
      <c r="G222" s="4" t="s">
        <v>55</v>
      </c>
      <c r="H222" s="5">
        <v>2017</v>
      </c>
      <c r="I222" s="6"/>
      <c r="J222" s="5"/>
    </row>
    <row r="223" spans="2:10">
      <c r="B223" s="3" t="s">
        <v>23</v>
      </c>
      <c r="C223" s="4" t="s">
        <v>664</v>
      </c>
      <c r="D223" s="3" t="s">
        <v>1</v>
      </c>
      <c r="E223" s="4" t="s">
        <v>665</v>
      </c>
      <c r="F223" s="3" t="s">
        <v>666</v>
      </c>
      <c r="G223" s="9" t="s">
        <v>55</v>
      </c>
      <c r="H223" s="3">
        <v>2017</v>
      </c>
      <c r="I223" s="4"/>
      <c r="J223" s="3"/>
    </row>
    <row r="224" spans="2:10">
      <c r="B224" s="5" t="s">
        <v>23</v>
      </c>
      <c r="C224" s="6" t="s">
        <v>667</v>
      </c>
      <c r="D224" s="5" t="s">
        <v>1</v>
      </c>
      <c r="E224" s="6" t="s">
        <v>668</v>
      </c>
      <c r="F224" s="5" t="s">
        <v>669</v>
      </c>
      <c r="G224" s="6" t="s">
        <v>55</v>
      </c>
      <c r="H224" s="5">
        <v>2017</v>
      </c>
      <c r="I224" s="6"/>
      <c r="J224" s="5"/>
    </row>
    <row r="225" spans="2:10">
      <c r="B225" s="3" t="s">
        <v>23</v>
      </c>
      <c r="C225" s="4" t="s">
        <v>670</v>
      </c>
      <c r="D225" s="3" t="s">
        <v>1</v>
      </c>
      <c r="E225" s="4" t="s">
        <v>671</v>
      </c>
      <c r="F225" s="3" t="s">
        <v>672</v>
      </c>
      <c r="G225" s="4" t="s">
        <v>55</v>
      </c>
      <c r="H225" s="3">
        <v>2017</v>
      </c>
      <c r="I225" s="4"/>
      <c r="J225" s="3"/>
    </row>
    <row r="226" spans="2:10">
      <c r="B226" s="5" t="s">
        <v>23</v>
      </c>
      <c r="C226" s="6" t="s">
        <v>673</v>
      </c>
      <c r="D226" s="5" t="s">
        <v>1</v>
      </c>
      <c r="E226" s="6" t="s">
        <v>674</v>
      </c>
      <c r="F226" s="5" t="s">
        <v>675</v>
      </c>
      <c r="G226" s="4" t="s">
        <v>55</v>
      </c>
      <c r="H226" s="5">
        <v>2017</v>
      </c>
      <c r="I226" s="6"/>
      <c r="J226" s="5"/>
    </row>
  </sheetData>
  <sheetProtection algorithmName="SHA-512" hashValue="N17hu0HuAjxT92hPfxfw9OdSRJ1D0qYu/4+nWv0zpUDzJ0DJ24doOHa1ICCEBfA5rJf6KRtf9obnHBf5pMewcw==" saltValue="6A4WHvB1eWjmKsCZV/pBXg==" spinCount="100000" sheet="1" objects="1" scenarios="1"/>
  <autoFilter ref="B185:H226" xr:uid="{655CC2F0-CC44-4852-9654-BEFBFD6575D9}"/>
  <conditionalFormatting sqref="C4:C226 E202:E226 I202:I226">
    <cfRule type="duplicateValues" dxfId="14" priority="6"/>
  </conditionalFormatting>
  <conditionalFormatting sqref="C134:C226 E202:E226 I202:I226">
    <cfRule type="duplicateValues" dxfId="13" priority="3"/>
  </conditionalFormatting>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149076-3DCA-44DA-BE88-167CB49D3A61}">
  <sheetPr codeName="Hoja5">
    <tabColor theme="5" tint="0.39997558519241921"/>
  </sheetPr>
  <dimension ref="B3:Q83"/>
  <sheetViews>
    <sheetView topLeftCell="D1" workbookViewId="0">
      <selection activeCell="P9" sqref="P9"/>
    </sheetView>
  </sheetViews>
  <sheetFormatPr baseColWidth="10" defaultColWidth="11.44140625" defaultRowHeight="14.4"/>
  <cols>
    <col min="2" max="2" width="48.6640625" customWidth="1"/>
    <col min="3" max="3" width="33.109375" bestFit="1" customWidth="1"/>
    <col min="4" max="4" width="16.88671875" customWidth="1"/>
    <col min="5" max="5" width="77.88671875" customWidth="1"/>
    <col min="6" max="6" width="47.109375" customWidth="1"/>
    <col min="9" max="9" width="12" customWidth="1"/>
    <col min="10" max="10" width="17.109375" bestFit="1" customWidth="1"/>
    <col min="11" max="11" width="13.88671875" customWidth="1"/>
    <col min="14" max="14" width="16.44140625" customWidth="1"/>
    <col min="15" max="15" width="25.109375" customWidth="1"/>
    <col min="16" max="16" width="20.5546875" customWidth="1"/>
    <col min="17" max="17" width="21" customWidth="1"/>
  </cols>
  <sheetData>
    <row r="3" spans="2:17" ht="43.2">
      <c r="B3" s="1" t="s">
        <v>35</v>
      </c>
      <c r="C3" s="1" t="s">
        <v>36</v>
      </c>
      <c r="D3" s="1" t="s">
        <v>37</v>
      </c>
      <c r="E3" s="1" t="s">
        <v>38</v>
      </c>
      <c r="F3" s="1" t="s">
        <v>39</v>
      </c>
      <c r="G3" s="1" t="s">
        <v>40</v>
      </c>
      <c r="H3" s="1" t="s">
        <v>41</v>
      </c>
      <c r="I3" s="1" t="s">
        <v>42</v>
      </c>
      <c r="J3" s="1" t="s">
        <v>43</v>
      </c>
      <c r="K3" s="1" t="s">
        <v>44</v>
      </c>
      <c r="L3" s="1" t="s">
        <v>45</v>
      </c>
      <c r="M3" s="1" t="s">
        <v>46</v>
      </c>
      <c r="N3" s="1" t="s">
        <v>47</v>
      </c>
      <c r="O3" s="1" t="s">
        <v>48</v>
      </c>
      <c r="P3" s="1" t="s">
        <v>49</v>
      </c>
      <c r="Q3" s="1" t="s">
        <v>50</v>
      </c>
    </row>
    <row r="4" spans="2:17">
      <c r="B4" t="s">
        <v>562</v>
      </c>
      <c r="C4" t="s">
        <v>676</v>
      </c>
      <c r="D4" t="s">
        <v>6</v>
      </c>
      <c r="E4" t="s">
        <v>677</v>
      </c>
      <c r="F4" t="s">
        <v>678</v>
      </c>
      <c r="G4" t="s">
        <v>55</v>
      </c>
      <c r="H4">
        <v>2018</v>
      </c>
    </row>
    <row r="5" spans="2:17">
      <c r="B5" t="s">
        <v>213</v>
      </c>
      <c r="C5" t="s">
        <v>679</v>
      </c>
      <c r="D5" t="s">
        <v>215</v>
      </c>
      <c r="E5" t="s">
        <v>680</v>
      </c>
      <c r="F5" t="s">
        <v>681</v>
      </c>
      <c r="G5" t="s">
        <v>55</v>
      </c>
      <c r="H5">
        <v>2018</v>
      </c>
    </row>
    <row r="6" spans="2:17">
      <c r="B6" t="s">
        <v>213</v>
      </c>
      <c r="C6" t="s">
        <v>682</v>
      </c>
      <c r="D6" t="s">
        <v>215</v>
      </c>
      <c r="E6" t="s">
        <v>683</v>
      </c>
      <c r="F6" t="s">
        <v>684</v>
      </c>
      <c r="G6" t="s">
        <v>55</v>
      </c>
      <c r="H6">
        <v>2018</v>
      </c>
    </row>
    <row r="7" spans="2:17">
      <c r="B7" t="s">
        <v>23</v>
      </c>
      <c r="C7" t="s">
        <v>685</v>
      </c>
      <c r="D7" t="s">
        <v>1</v>
      </c>
      <c r="E7" t="s">
        <v>686</v>
      </c>
      <c r="F7" t="s">
        <v>687</v>
      </c>
      <c r="G7" t="s">
        <v>55</v>
      </c>
      <c r="H7">
        <v>2018</v>
      </c>
    </row>
    <row r="8" spans="2:17">
      <c r="B8" t="s">
        <v>23</v>
      </c>
      <c r="C8" t="s">
        <v>688</v>
      </c>
      <c r="D8" t="s">
        <v>1</v>
      </c>
      <c r="E8" t="s">
        <v>689</v>
      </c>
      <c r="F8" t="s">
        <v>690</v>
      </c>
      <c r="G8" t="s">
        <v>55</v>
      </c>
      <c r="H8">
        <v>2018</v>
      </c>
    </row>
    <row r="9" spans="2:17">
      <c r="B9" t="s">
        <v>213</v>
      </c>
      <c r="C9" t="s">
        <v>691</v>
      </c>
      <c r="D9" t="s">
        <v>215</v>
      </c>
      <c r="E9" t="s">
        <v>692</v>
      </c>
      <c r="F9" t="s">
        <v>693</v>
      </c>
      <c r="G9" t="s">
        <v>55</v>
      </c>
      <c r="H9">
        <v>2018</v>
      </c>
    </row>
    <row r="10" spans="2:17">
      <c r="B10" t="s">
        <v>5</v>
      </c>
      <c r="C10" t="s">
        <v>694</v>
      </c>
      <c r="D10" t="s">
        <v>1</v>
      </c>
      <c r="E10" t="s">
        <v>695</v>
      </c>
      <c r="F10" t="s">
        <v>168</v>
      </c>
      <c r="G10" t="s">
        <v>55</v>
      </c>
      <c r="H10">
        <v>2018</v>
      </c>
    </row>
    <row r="11" spans="2:17">
      <c r="B11" t="s">
        <v>213</v>
      </c>
      <c r="C11" t="s">
        <v>696</v>
      </c>
      <c r="D11" t="s">
        <v>215</v>
      </c>
      <c r="E11" t="s">
        <v>697</v>
      </c>
      <c r="F11" t="s">
        <v>698</v>
      </c>
      <c r="G11" t="s">
        <v>55</v>
      </c>
      <c r="H11">
        <v>2018</v>
      </c>
    </row>
    <row r="12" spans="2:17">
      <c r="B12" t="s">
        <v>213</v>
      </c>
      <c r="C12" t="s">
        <v>699</v>
      </c>
      <c r="D12" t="s">
        <v>215</v>
      </c>
      <c r="E12" t="s">
        <v>700</v>
      </c>
      <c r="F12" t="s">
        <v>701</v>
      </c>
      <c r="G12" t="s">
        <v>55</v>
      </c>
      <c r="H12">
        <v>2018</v>
      </c>
    </row>
    <row r="13" spans="2:17">
      <c r="B13" t="s">
        <v>213</v>
      </c>
      <c r="C13" t="s">
        <v>702</v>
      </c>
      <c r="D13" t="s">
        <v>215</v>
      </c>
      <c r="E13" t="s">
        <v>703</v>
      </c>
      <c r="F13" t="s">
        <v>704</v>
      </c>
      <c r="G13" t="s">
        <v>55</v>
      </c>
      <c r="H13">
        <v>2018</v>
      </c>
    </row>
    <row r="14" spans="2:17">
      <c r="B14" t="s">
        <v>213</v>
      </c>
      <c r="C14" t="s">
        <v>705</v>
      </c>
      <c r="D14" t="s">
        <v>215</v>
      </c>
      <c r="E14" t="s">
        <v>706</v>
      </c>
      <c r="F14" t="s">
        <v>707</v>
      </c>
      <c r="G14" t="s">
        <v>55</v>
      </c>
      <c r="H14">
        <v>2018</v>
      </c>
    </row>
    <row r="15" spans="2:17">
      <c r="B15" t="s">
        <v>213</v>
      </c>
      <c r="C15" t="s">
        <v>708</v>
      </c>
      <c r="D15" t="s">
        <v>215</v>
      </c>
      <c r="E15" t="s">
        <v>709</v>
      </c>
      <c r="F15" t="s">
        <v>710</v>
      </c>
      <c r="G15" t="s">
        <v>55</v>
      </c>
      <c r="H15">
        <v>2018</v>
      </c>
    </row>
    <row r="16" spans="2:17">
      <c r="B16" t="s">
        <v>213</v>
      </c>
      <c r="C16" t="s">
        <v>711</v>
      </c>
      <c r="D16" t="s">
        <v>215</v>
      </c>
      <c r="E16" t="s">
        <v>712</v>
      </c>
      <c r="F16" t="s">
        <v>713</v>
      </c>
      <c r="G16" t="s">
        <v>55</v>
      </c>
      <c r="H16">
        <v>2018</v>
      </c>
    </row>
    <row r="17" spans="2:8">
      <c r="B17" t="s">
        <v>213</v>
      </c>
      <c r="C17" t="s">
        <v>714</v>
      </c>
      <c r="D17" t="s">
        <v>215</v>
      </c>
      <c r="E17" t="s">
        <v>715</v>
      </c>
      <c r="F17" t="s">
        <v>716</v>
      </c>
      <c r="G17" t="s">
        <v>55</v>
      </c>
      <c r="H17">
        <v>2018</v>
      </c>
    </row>
    <row r="18" spans="2:8">
      <c r="B18" t="s">
        <v>5</v>
      </c>
      <c r="C18" t="s">
        <v>717</v>
      </c>
      <c r="D18" t="s">
        <v>6</v>
      </c>
      <c r="E18" t="s">
        <v>718</v>
      </c>
      <c r="F18" t="s">
        <v>97</v>
      </c>
      <c r="G18" t="s">
        <v>55</v>
      </c>
      <c r="H18">
        <v>2018</v>
      </c>
    </row>
    <row r="19" spans="2:8">
      <c r="B19" t="s">
        <v>5</v>
      </c>
      <c r="C19" t="s">
        <v>719</v>
      </c>
      <c r="D19" t="s">
        <v>6</v>
      </c>
      <c r="E19" t="s">
        <v>720</v>
      </c>
      <c r="F19" t="s">
        <v>721</v>
      </c>
      <c r="G19" t="s">
        <v>55</v>
      </c>
      <c r="H19">
        <v>2018</v>
      </c>
    </row>
    <row r="20" spans="2:8">
      <c r="B20" t="s">
        <v>5</v>
      </c>
      <c r="C20" t="s">
        <v>722</v>
      </c>
      <c r="D20" t="s">
        <v>1</v>
      </c>
      <c r="E20" t="s">
        <v>723</v>
      </c>
      <c r="F20" t="s">
        <v>724</v>
      </c>
      <c r="G20" t="s">
        <v>55</v>
      </c>
      <c r="H20">
        <v>2018</v>
      </c>
    </row>
    <row r="21" spans="2:8">
      <c r="B21" t="s">
        <v>23</v>
      </c>
      <c r="C21" t="s">
        <v>725</v>
      </c>
      <c r="D21" t="s">
        <v>1</v>
      </c>
      <c r="E21" t="s">
        <v>726</v>
      </c>
      <c r="F21" t="s">
        <v>727</v>
      </c>
      <c r="G21" t="s">
        <v>55</v>
      </c>
      <c r="H21">
        <v>2018</v>
      </c>
    </row>
    <row r="22" spans="2:8">
      <c r="B22" t="s">
        <v>23</v>
      </c>
      <c r="C22" t="s">
        <v>728</v>
      </c>
      <c r="D22" t="s">
        <v>1</v>
      </c>
      <c r="E22" t="s">
        <v>729</v>
      </c>
      <c r="F22" t="s">
        <v>730</v>
      </c>
      <c r="G22" t="s">
        <v>55</v>
      </c>
      <c r="H22">
        <v>2018</v>
      </c>
    </row>
    <row r="23" spans="2:8">
      <c r="B23" t="s">
        <v>23</v>
      </c>
      <c r="C23" t="s">
        <v>731</v>
      </c>
      <c r="D23" t="s">
        <v>1</v>
      </c>
      <c r="E23" t="s">
        <v>732</v>
      </c>
      <c r="F23" t="s">
        <v>733</v>
      </c>
      <c r="G23" t="s">
        <v>55</v>
      </c>
      <c r="H23">
        <v>2018</v>
      </c>
    </row>
    <row r="24" spans="2:8">
      <c r="B24" t="s">
        <v>213</v>
      </c>
      <c r="C24" t="s">
        <v>734</v>
      </c>
      <c r="D24" t="s">
        <v>215</v>
      </c>
      <c r="E24" t="s">
        <v>735</v>
      </c>
      <c r="F24" t="s">
        <v>736</v>
      </c>
      <c r="G24" t="s">
        <v>55</v>
      </c>
      <c r="H24">
        <v>2018</v>
      </c>
    </row>
    <row r="25" spans="2:8">
      <c r="B25" t="s">
        <v>737</v>
      </c>
      <c r="C25" t="s">
        <v>738</v>
      </c>
      <c r="D25" t="s">
        <v>1</v>
      </c>
      <c r="E25" t="s">
        <v>739</v>
      </c>
      <c r="F25" t="s">
        <v>740</v>
      </c>
      <c r="G25" t="s">
        <v>55</v>
      </c>
      <c r="H25">
        <v>2018</v>
      </c>
    </row>
    <row r="26" spans="2:8">
      <c r="B26" t="s">
        <v>213</v>
      </c>
      <c r="C26" t="s">
        <v>741</v>
      </c>
      <c r="D26" t="s">
        <v>215</v>
      </c>
      <c r="E26" t="s">
        <v>742</v>
      </c>
      <c r="F26" t="s">
        <v>743</v>
      </c>
      <c r="G26" t="s">
        <v>55</v>
      </c>
      <c r="H26">
        <v>2018</v>
      </c>
    </row>
    <row r="27" spans="2:8">
      <c r="B27" t="s">
        <v>213</v>
      </c>
      <c r="C27" t="s">
        <v>744</v>
      </c>
      <c r="D27" t="s">
        <v>215</v>
      </c>
      <c r="E27" t="s">
        <v>745</v>
      </c>
      <c r="F27" t="s">
        <v>746</v>
      </c>
      <c r="G27" t="s">
        <v>55</v>
      </c>
      <c r="H27">
        <v>2018</v>
      </c>
    </row>
    <row r="28" spans="2:8">
      <c r="B28" t="s">
        <v>213</v>
      </c>
      <c r="C28" t="s">
        <v>747</v>
      </c>
      <c r="D28" t="s">
        <v>215</v>
      </c>
      <c r="E28" t="s">
        <v>748</v>
      </c>
      <c r="F28" t="s">
        <v>749</v>
      </c>
      <c r="G28" t="s">
        <v>55</v>
      </c>
      <c r="H28">
        <v>2018</v>
      </c>
    </row>
    <row r="29" spans="2:8">
      <c r="B29" t="s">
        <v>23</v>
      </c>
      <c r="C29" t="s">
        <v>750</v>
      </c>
      <c r="D29" t="s">
        <v>1</v>
      </c>
      <c r="E29" t="s">
        <v>751</v>
      </c>
      <c r="F29" t="s">
        <v>752</v>
      </c>
      <c r="G29" t="s">
        <v>55</v>
      </c>
      <c r="H29">
        <v>2018</v>
      </c>
    </row>
    <row r="30" spans="2:8">
      <c r="B30" t="s">
        <v>23</v>
      </c>
      <c r="C30" t="s">
        <v>753</v>
      </c>
      <c r="D30" t="s">
        <v>1</v>
      </c>
      <c r="E30" t="s">
        <v>754</v>
      </c>
      <c r="F30" t="s">
        <v>755</v>
      </c>
      <c r="G30" t="s">
        <v>55</v>
      </c>
      <c r="H30">
        <v>2018</v>
      </c>
    </row>
    <row r="31" spans="2:8">
      <c r="B31" t="s">
        <v>5</v>
      </c>
      <c r="C31" t="s">
        <v>756</v>
      </c>
      <c r="D31" t="s">
        <v>6</v>
      </c>
      <c r="E31" t="s">
        <v>757</v>
      </c>
      <c r="F31" t="s">
        <v>758</v>
      </c>
      <c r="G31" t="s">
        <v>55</v>
      </c>
      <c r="H31">
        <v>2018</v>
      </c>
    </row>
    <row r="32" spans="2:8">
      <c r="B32" t="s">
        <v>23</v>
      </c>
      <c r="C32" t="s">
        <v>759</v>
      </c>
      <c r="D32" t="s">
        <v>1</v>
      </c>
      <c r="E32" t="s">
        <v>760</v>
      </c>
      <c r="F32" t="s">
        <v>761</v>
      </c>
      <c r="G32" t="s">
        <v>55</v>
      </c>
      <c r="H32">
        <v>2018</v>
      </c>
    </row>
    <row r="33" spans="2:8">
      <c r="B33" t="s">
        <v>51</v>
      </c>
      <c r="C33" t="s">
        <v>762</v>
      </c>
      <c r="D33" t="s">
        <v>1</v>
      </c>
      <c r="E33" t="s">
        <v>763</v>
      </c>
      <c r="F33" t="s">
        <v>764</v>
      </c>
      <c r="G33" t="s">
        <v>55</v>
      </c>
      <c r="H33">
        <v>2018</v>
      </c>
    </row>
    <row r="34" spans="2:8">
      <c r="B34" t="s">
        <v>765</v>
      </c>
      <c r="C34" t="s">
        <v>766</v>
      </c>
      <c r="D34" t="s">
        <v>215</v>
      </c>
      <c r="E34" t="s">
        <v>767</v>
      </c>
      <c r="F34" t="s">
        <v>768</v>
      </c>
      <c r="G34" t="s">
        <v>55</v>
      </c>
      <c r="H34">
        <v>2018</v>
      </c>
    </row>
    <row r="35" spans="2:8">
      <c r="B35" t="s">
        <v>765</v>
      </c>
      <c r="C35" t="s">
        <v>769</v>
      </c>
      <c r="D35" t="s">
        <v>215</v>
      </c>
      <c r="E35" t="s">
        <v>770</v>
      </c>
      <c r="F35" t="s">
        <v>771</v>
      </c>
      <c r="G35" t="s">
        <v>55</v>
      </c>
      <c r="H35">
        <v>2018</v>
      </c>
    </row>
    <row r="36" spans="2:8">
      <c r="B36" t="s">
        <v>51</v>
      </c>
      <c r="C36" t="s">
        <v>772</v>
      </c>
      <c r="D36" t="s">
        <v>1</v>
      </c>
      <c r="E36" t="s">
        <v>773</v>
      </c>
      <c r="F36" t="s">
        <v>774</v>
      </c>
      <c r="G36" t="s">
        <v>55</v>
      </c>
      <c r="H36">
        <v>2018</v>
      </c>
    </row>
    <row r="37" spans="2:8">
      <c r="B37" t="s">
        <v>765</v>
      </c>
      <c r="C37" t="s">
        <v>775</v>
      </c>
      <c r="D37" t="s">
        <v>215</v>
      </c>
      <c r="E37" t="s">
        <v>776</v>
      </c>
      <c r="F37" t="s">
        <v>777</v>
      </c>
      <c r="G37" t="s">
        <v>55</v>
      </c>
      <c r="H37">
        <v>2018</v>
      </c>
    </row>
    <row r="38" spans="2:8">
      <c r="B38" t="s">
        <v>23</v>
      </c>
      <c r="C38" t="s">
        <v>778</v>
      </c>
      <c r="D38" t="s">
        <v>6</v>
      </c>
      <c r="E38" t="s">
        <v>779</v>
      </c>
      <c r="F38" t="s">
        <v>780</v>
      </c>
      <c r="G38" t="s">
        <v>55</v>
      </c>
      <c r="H38">
        <v>2018</v>
      </c>
    </row>
    <row r="39" spans="2:8">
      <c r="B39" t="s">
        <v>765</v>
      </c>
      <c r="C39" t="s">
        <v>781</v>
      </c>
      <c r="D39" t="s">
        <v>215</v>
      </c>
      <c r="E39" t="s">
        <v>782</v>
      </c>
      <c r="F39" t="s">
        <v>783</v>
      </c>
      <c r="G39" t="s">
        <v>55</v>
      </c>
      <c r="H39">
        <v>2018</v>
      </c>
    </row>
    <row r="40" spans="2:8">
      <c r="B40" t="s">
        <v>765</v>
      </c>
      <c r="C40" t="s">
        <v>784</v>
      </c>
      <c r="D40" t="s">
        <v>215</v>
      </c>
      <c r="E40" t="s">
        <v>785</v>
      </c>
      <c r="F40" t="s">
        <v>786</v>
      </c>
      <c r="G40" t="s">
        <v>55</v>
      </c>
      <c r="H40">
        <v>2018</v>
      </c>
    </row>
    <row r="41" spans="2:8">
      <c r="B41" t="s">
        <v>737</v>
      </c>
      <c r="C41" t="s">
        <v>787</v>
      </c>
      <c r="D41" t="s">
        <v>1</v>
      </c>
      <c r="E41" t="s">
        <v>788</v>
      </c>
      <c r="F41" t="s">
        <v>789</v>
      </c>
      <c r="G41" t="s">
        <v>55</v>
      </c>
      <c r="H41">
        <v>2018</v>
      </c>
    </row>
    <row r="42" spans="2:8">
      <c r="B42" t="s">
        <v>51</v>
      </c>
      <c r="C42" t="s">
        <v>790</v>
      </c>
      <c r="D42" t="s">
        <v>1</v>
      </c>
      <c r="E42" t="s">
        <v>791</v>
      </c>
      <c r="F42" t="s">
        <v>792</v>
      </c>
      <c r="G42" t="s">
        <v>55</v>
      </c>
      <c r="H42">
        <v>2018</v>
      </c>
    </row>
    <row r="43" spans="2:8">
      <c r="B43" t="s">
        <v>765</v>
      </c>
      <c r="C43" t="s">
        <v>793</v>
      </c>
      <c r="D43" t="s">
        <v>215</v>
      </c>
      <c r="E43" t="s">
        <v>794</v>
      </c>
      <c r="F43" t="s">
        <v>795</v>
      </c>
      <c r="G43" t="s">
        <v>55</v>
      </c>
      <c r="H43">
        <v>2018</v>
      </c>
    </row>
    <row r="44" spans="2:8">
      <c r="B44" t="s">
        <v>23</v>
      </c>
      <c r="C44" t="s">
        <v>796</v>
      </c>
      <c r="D44" t="s">
        <v>1</v>
      </c>
      <c r="E44" t="s">
        <v>797</v>
      </c>
      <c r="F44" t="s">
        <v>798</v>
      </c>
      <c r="G44" t="s">
        <v>55</v>
      </c>
      <c r="H44">
        <v>2018</v>
      </c>
    </row>
    <row r="45" spans="2:8">
      <c r="B45" t="s">
        <v>51</v>
      </c>
      <c r="C45" t="s">
        <v>799</v>
      </c>
      <c r="D45" t="s">
        <v>1</v>
      </c>
      <c r="E45" t="s">
        <v>800</v>
      </c>
      <c r="F45" t="s">
        <v>801</v>
      </c>
      <c r="G45" t="s">
        <v>55</v>
      </c>
      <c r="H45">
        <v>2018</v>
      </c>
    </row>
    <row r="46" spans="2:8">
      <c r="B46" t="s">
        <v>51</v>
      </c>
      <c r="C46" t="s">
        <v>802</v>
      </c>
      <c r="D46" t="s">
        <v>1</v>
      </c>
      <c r="E46" t="s">
        <v>803</v>
      </c>
      <c r="F46" t="s">
        <v>804</v>
      </c>
      <c r="G46" t="s">
        <v>55</v>
      </c>
      <c r="H46">
        <v>2018</v>
      </c>
    </row>
    <row r="47" spans="2:8">
      <c r="B47" t="s">
        <v>51</v>
      </c>
      <c r="C47" t="s">
        <v>805</v>
      </c>
      <c r="D47" t="s">
        <v>1</v>
      </c>
      <c r="E47" t="s">
        <v>806</v>
      </c>
      <c r="F47" t="s">
        <v>807</v>
      </c>
      <c r="G47" t="s">
        <v>55</v>
      </c>
      <c r="H47">
        <v>2018</v>
      </c>
    </row>
    <row r="48" spans="2:8">
      <c r="B48" t="s">
        <v>51</v>
      </c>
      <c r="C48" t="s">
        <v>808</v>
      </c>
      <c r="D48" t="s">
        <v>1</v>
      </c>
      <c r="E48" t="s">
        <v>809</v>
      </c>
      <c r="F48" t="s">
        <v>76</v>
      </c>
      <c r="G48" t="s">
        <v>55</v>
      </c>
      <c r="H48">
        <v>2018</v>
      </c>
    </row>
    <row r="49" spans="2:8">
      <c r="B49" t="s">
        <v>765</v>
      </c>
      <c r="C49" t="s">
        <v>810</v>
      </c>
      <c r="D49" t="s">
        <v>215</v>
      </c>
      <c r="E49" t="s">
        <v>811</v>
      </c>
      <c r="F49" t="s">
        <v>812</v>
      </c>
      <c r="G49" t="s">
        <v>55</v>
      </c>
      <c r="H49">
        <v>2018</v>
      </c>
    </row>
    <row r="50" spans="2:8">
      <c r="B50" t="s">
        <v>765</v>
      </c>
      <c r="C50" t="s">
        <v>813</v>
      </c>
      <c r="D50" t="s">
        <v>215</v>
      </c>
      <c r="E50" t="s">
        <v>814</v>
      </c>
      <c r="F50" t="s">
        <v>815</v>
      </c>
      <c r="G50" t="s">
        <v>55</v>
      </c>
      <c r="H50">
        <v>2018</v>
      </c>
    </row>
    <row r="51" spans="2:8">
      <c r="B51" t="s">
        <v>51</v>
      </c>
      <c r="C51" t="s">
        <v>816</v>
      </c>
      <c r="D51" t="s">
        <v>1</v>
      </c>
      <c r="E51" t="s">
        <v>817</v>
      </c>
      <c r="F51" t="s">
        <v>818</v>
      </c>
      <c r="G51" t="s">
        <v>55</v>
      </c>
      <c r="H51">
        <v>2018</v>
      </c>
    </row>
    <row r="52" spans="2:8">
      <c r="B52" t="s">
        <v>5</v>
      </c>
      <c r="C52" t="s">
        <v>819</v>
      </c>
      <c r="D52" t="s">
        <v>6</v>
      </c>
      <c r="E52" t="s">
        <v>820</v>
      </c>
      <c r="F52" t="s">
        <v>821</v>
      </c>
      <c r="G52" t="s">
        <v>55</v>
      </c>
      <c r="H52">
        <v>2018</v>
      </c>
    </row>
    <row r="53" spans="2:8">
      <c r="B53" t="s">
        <v>51</v>
      </c>
      <c r="C53" t="s">
        <v>822</v>
      </c>
      <c r="D53" t="s">
        <v>1</v>
      </c>
      <c r="E53" t="s">
        <v>823</v>
      </c>
      <c r="F53" t="s">
        <v>824</v>
      </c>
      <c r="G53" t="s">
        <v>55</v>
      </c>
      <c r="H53">
        <v>2018</v>
      </c>
    </row>
    <row r="54" spans="2:8">
      <c r="B54" t="s">
        <v>562</v>
      </c>
      <c r="C54" t="s">
        <v>825</v>
      </c>
      <c r="D54" t="s">
        <v>6</v>
      </c>
      <c r="E54" t="s">
        <v>826</v>
      </c>
      <c r="F54" t="s">
        <v>827</v>
      </c>
      <c r="G54" t="s">
        <v>55</v>
      </c>
      <c r="H54">
        <v>2018</v>
      </c>
    </row>
    <row r="55" spans="2:8">
      <c r="B55" t="s">
        <v>51</v>
      </c>
      <c r="C55" t="s">
        <v>828</v>
      </c>
      <c r="D55" t="s">
        <v>215</v>
      </c>
      <c r="E55" t="s">
        <v>829</v>
      </c>
      <c r="F55" t="s">
        <v>139</v>
      </c>
      <c r="G55" t="s">
        <v>55</v>
      </c>
      <c r="H55">
        <v>2018</v>
      </c>
    </row>
    <row r="56" spans="2:8">
      <c r="B56" t="s">
        <v>765</v>
      </c>
      <c r="C56" t="s">
        <v>830</v>
      </c>
      <c r="D56" t="s">
        <v>215</v>
      </c>
      <c r="E56" t="s">
        <v>831</v>
      </c>
      <c r="F56" t="s">
        <v>832</v>
      </c>
      <c r="G56" t="s">
        <v>55</v>
      </c>
      <c r="H56">
        <v>2018</v>
      </c>
    </row>
    <row r="57" spans="2:8">
      <c r="B57" t="s">
        <v>765</v>
      </c>
      <c r="C57" t="s">
        <v>833</v>
      </c>
      <c r="D57" t="s">
        <v>215</v>
      </c>
      <c r="E57" t="s">
        <v>834</v>
      </c>
      <c r="F57" t="s">
        <v>835</v>
      </c>
      <c r="G57" t="s">
        <v>55</v>
      </c>
      <c r="H57">
        <v>2018</v>
      </c>
    </row>
    <row r="58" spans="2:8">
      <c r="B58" t="s">
        <v>765</v>
      </c>
      <c r="C58" t="s">
        <v>836</v>
      </c>
      <c r="D58" t="s">
        <v>215</v>
      </c>
      <c r="E58" t="s">
        <v>837</v>
      </c>
      <c r="F58" t="s">
        <v>838</v>
      </c>
      <c r="G58" t="s">
        <v>55</v>
      </c>
      <c r="H58">
        <v>2018</v>
      </c>
    </row>
    <row r="59" spans="2:8">
      <c r="B59" t="s">
        <v>23</v>
      </c>
      <c r="C59" t="s">
        <v>839</v>
      </c>
      <c r="D59" t="s">
        <v>1</v>
      </c>
      <c r="E59" t="s">
        <v>840</v>
      </c>
      <c r="F59" t="s">
        <v>841</v>
      </c>
      <c r="G59" t="s">
        <v>55</v>
      </c>
      <c r="H59">
        <v>2018</v>
      </c>
    </row>
    <row r="60" spans="2:8">
      <c r="B60" t="s">
        <v>562</v>
      </c>
      <c r="C60" t="s">
        <v>842</v>
      </c>
      <c r="D60" t="s">
        <v>6</v>
      </c>
      <c r="E60" t="s">
        <v>843</v>
      </c>
      <c r="F60" t="s">
        <v>844</v>
      </c>
      <c r="G60" t="s">
        <v>55</v>
      </c>
      <c r="H60">
        <v>2018</v>
      </c>
    </row>
    <row r="61" spans="2:8">
      <c r="B61" t="s">
        <v>562</v>
      </c>
      <c r="C61" t="s">
        <v>845</v>
      </c>
      <c r="D61" t="s">
        <v>6</v>
      </c>
      <c r="E61" t="s">
        <v>846</v>
      </c>
      <c r="F61" t="s">
        <v>847</v>
      </c>
      <c r="G61" t="s">
        <v>55</v>
      </c>
      <c r="H61">
        <v>2018</v>
      </c>
    </row>
    <row r="62" spans="2:8">
      <c r="B62" t="s">
        <v>562</v>
      </c>
      <c r="C62" t="s">
        <v>848</v>
      </c>
      <c r="D62" t="s">
        <v>1</v>
      </c>
      <c r="E62" t="s">
        <v>849</v>
      </c>
      <c r="F62" t="s">
        <v>850</v>
      </c>
      <c r="G62" t="s">
        <v>55</v>
      </c>
      <c r="H62">
        <v>2018</v>
      </c>
    </row>
    <row r="63" spans="2:8">
      <c r="B63" t="s">
        <v>765</v>
      </c>
      <c r="C63" t="s">
        <v>851</v>
      </c>
      <c r="D63" t="s">
        <v>215</v>
      </c>
      <c r="E63" t="s">
        <v>852</v>
      </c>
      <c r="F63" t="s">
        <v>853</v>
      </c>
      <c r="G63" t="s">
        <v>55</v>
      </c>
      <c r="H63">
        <v>2018</v>
      </c>
    </row>
    <row r="64" spans="2:8">
      <c r="B64" t="s">
        <v>51</v>
      </c>
      <c r="C64" t="s">
        <v>854</v>
      </c>
      <c r="D64" t="s">
        <v>1</v>
      </c>
      <c r="E64" t="s">
        <v>855</v>
      </c>
      <c r="F64" t="s">
        <v>856</v>
      </c>
      <c r="G64" t="s">
        <v>55</v>
      </c>
      <c r="H64">
        <v>2018</v>
      </c>
    </row>
    <row r="65" spans="2:8">
      <c r="B65" t="s">
        <v>51</v>
      </c>
      <c r="C65" t="s">
        <v>857</v>
      </c>
      <c r="D65" t="s">
        <v>1</v>
      </c>
      <c r="E65" t="s">
        <v>858</v>
      </c>
      <c r="F65" t="s">
        <v>859</v>
      </c>
      <c r="G65" t="s">
        <v>55</v>
      </c>
      <c r="H65">
        <v>2018</v>
      </c>
    </row>
    <row r="66" spans="2:8">
      <c r="B66" t="s">
        <v>23</v>
      </c>
      <c r="C66" t="s">
        <v>860</v>
      </c>
      <c r="D66" t="s">
        <v>1</v>
      </c>
      <c r="E66" t="s">
        <v>861</v>
      </c>
      <c r="F66" t="s">
        <v>862</v>
      </c>
      <c r="G66" t="s">
        <v>55</v>
      </c>
      <c r="H66">
        <v>2018</v>
      </c>
    </row>
    <row r="67" spans="2:8">
      <c r="B67" t="s">
        <v>51</v>
      </c>
      <c r="C67" t="s">
        <v>863</v>
      </c>
      <c r="D67" t="s">
        <v>1</v>
      </c>
      <c r="E67" t="s">
        <v>864</v>
      </c>
      <c r="F67" t="s">
        <v>865</v>
      </c>
      <c r="G67" t="s">
        <v>55</v>
      </c>
      <c r="H67">
        <v>2018</v>
      </c>
    </row>
    <row r="68" spans="2:8">
      <c r="B68" t="s">
        <v>23</v>
      </c>
      <c r="C68" t="s">
        <v>866</v>
      </c>
      <c r="D68" t="s">
        <v>1</v>
      </c>
      <c r="E68" t="s">
        <v>867</v>
      </c>
      <c r="F68" t="s">
        <v>868</v>
      </c>
      <c r="G68" t="s">
        <v>55</v>
      </c>
      <c r="H68">
        <v>2018</v>
      </c>
    </row>
    <row r="69" spans="2:8">
      <c r="B69" t="s">
        <v>51</v>
      </c>
      <c r="C69" t="s">
        <v>869</v>
      </c>
      <c r="D69" t="s">
        <v>1</v>
      </c>
      <c r="E69" t="s">
        <v>870</v>
      </c>
      <c r="F69" t="s">
        <v>871</v>
      </c>
      <c r="G69" t="s">
        <v>55</v>
      </c>
      <c r="H69">
        <v>2018</v>
      </c>
    </row>
    <row r="70" spans="2:8">
      <c r="B70" t="s">
        <v>23</v>
      </c>
      <c r="C70" t="s">
        <v>872</v>
      </c>
      <c r="D70" t="s">
        <v>1</v>
      </c>
      <c r="E70" t="s">
        <v>873</v>
      </c>
      <c r="F70" t="s">
        <v>874</v>
      </c>
      <c r="G70" t="s">
        <v>55</v>
      </c>
      <c r="H70">
        <v>2018</v>
      </c>
    </row>
    <row r="71" spans="2:8">
      <c r="B71" t="s">
        <v>51</v>
      </c>
      <c r="C71" t="s">
        <v>875</v>
      </c>
      <c r="D71" t="s">
        <v>1</v>
      </c>
      <c r="E71" t="s">
        <v>876</v>
      </c>
      <c r="F71" t="s">
        <v>877</v>
      </c>
      <c r="G71" t="s">
        <v>55</v>
      </c>
      <c r="H71">
        <v>2018</v>
      </c>
    </row>
    <row r="72" spans="2:8">
      <c r="B72" t="s">
        <v>51</v>
      </c>
      <c r="C72" t="s">
        <v>878</v>
      </c>
      <c r="D72" t="s">
        <v>1</v>
      </c>
      <c r="E72" t="s">
        <v>879</v>
      </c>
      <c r="F72" t="s">
        <v>73</v>
      </c>
      <c r="G72" t="s">
        <v>55</v>
      </c>
      <c r="H72">
        <v>2018</v>
      </c>
    </row>
    <row r="73" spans="2:8">
      <c r="B73" t="s">
        <v>765</v>
      </c>
      <c r="C73" t="s">
        <v>880</v>
      </c>
      <c r="D73" t="s">
        <v>215</v>
      </c>
      <c r="E73" t="s">
        <v>881</v>
      </c>
      <c r="F73" t="s">
        <v>882</v>
      </c>
      <c r="G73" t="s">
        <v>55</v>
      </c>
      <c r="H73">
        <v>2018</v>
      </c>
    </row>
    <row r="74" spans="2:8">
      <c r="B74" t="s">
        <v>765</v>
      </c>
      <c r="C74" t="s">
        <v>883</v>
      </c>
      <c r="D74" t="s">
        <v>215</v>
      </c>
      <c r="E74" t="s">
        <v>884</v>
      </c>
      <c r="F74" t="s">
        <v>885</v>
      </c>
      <c r="G74" t="s">
        <v>55</v>
      </c>
      <c r="H74">
        <v>2018</v>
      </c>
    </row>
    <row r="75" spans="2:8">
      <c r="B75" t="s">
        <v>23</v>
      </c>
      <c r="C75" t="s">
        <v>886</v>
      </c>
      <c r="D75" t="s">
        <v>1</v>
      </c>
      <c r="E75" t="s">
        <v>887</v>
      </c>
      <c r="F75" t="s">
        <v>888</v>
      </c>
      <c r="G75" t="s">
        <v>55</v>
      </c>
      <c r="H75">
        <v>2018</v>
      </c>
    </row>
    <row r="76" spans="2:8">
      <c r="B76" t="s">
        <v>765</v>
      </c>
      <c r="C76" t="s">
        <v>889</v>
      </c>
      <c r="D76" t="s">
        <v>215</v>
      </c>
      <c r="E76" t="s">
        <v>890</v>
      </c>
      <c r="F76" t="s">
        <v>891</v>
      </c>
      <c r="G76" t="s">
        <v>55</v>
      </c>
      <c r="H76">
        <v>2018</v>
      </c>
    </row>
    <row r="77" spans="2:8">
      <c r="B77" t="s">
        <v>765</v>
      </c>
      <c r="C77" t="s">
        <v>892</v>
      </c>
      <c r="D77" t="s">
        <v>215</v>
      </c>
      <c r="E77" t="s">
        <v>893</v>
      </c>
      <c r="F77" t="s">
        <v>894</v>
      </c>
      <c r="G77" t="s">
        <v>55</v>
      </c>
      <c r="H77">
        <v>2018</v>
      </c>
    </row>
    <row r="78" spans="2:8">
      <c r="B78" t="s">
        <v>765</v>
      </c>
      <c r="C78" t="s">
        <v>895</v>
      </c>
      <c r="D78" t="s">
        <v>215</v>
      </c>
      <c r="E78" t="s">
        <v>896</v>
      </c>
      <c r="F78" t="s">
        <v>897</v>
      </c>
      <c r="G78" t="s">
        <v>55</v>
      </c>
      <c r="H78">
        <v>2018</v>
      </c>
    </row>
    <row r="79" spans="2:8">
      <c r="B79" t="s">
        <v>765</v>
      </c>
      <c r="C79" t="s">
        <v>898</v>
      </c>
      <c r="D79" t="s">
        <v>215</v>
      </c>
      <c r="E79" t="s">
        <v>899</v>
      </c>
      <c r="F79" t="s">
        <v>900</v>
      </c>
      <c r="G79" t="s">
        <v>55</v>
      </c>
      <c r="H79">
        <v>2018</v>
      </c>
    </row>
    <row r="80" spans="2:8">
      <c r="B80" t="s">
        <v>765</v>
      </c>
      <c r="C80" t="s">
        <v>901</v>
      </c>
      <c r="D80" t="s">
        <v>215</v>
      </c>
      <c r="E80" t="s">
        <v>902</v>
      </c>
      <c r="F80" t="s">
        <v>903</v>
      </c>
      <c r="G80" t="s">
        <v>55</v>
      </c>
      <c r="H80">
        <v>2018</v>
      </c>
    </row>
    <row r="81" spans="2:8">
      <c r="B81" t="s">
        <v>765</v>
      </c>
      <c r="C81" t="s">
        <v>904</v>
      </c>
      <c r="D81" t="s">
        <v>215</v>
      </c>
      <c r="E81" t="s">
        <v>905</v>
      </c>
      <c r="F81" t="s">
        <v>906</v>
      </c>
      <c r="G81" t="s">
        <v>55</v>
      </c>
      <c r="H81">
        <v>2018</v>
      </c>
    </row>
    <row r="82" spans="2:8">
      <c r="B82" t="s">
        <v>765</v>
      </c>
      <c r="C82" t="s">
        <v>907</v>
      </c>
      <c r="D82" t="s">
        <v>215</v>
      </c>
      <c r="E82" t="s">
        <v>908</v>
      </c>
      <c r="F82" t="s">
        <v>909</v>
      </c>
      <c r="G82" t="s">
        <v>55</v>
      </c>
      <c r="H82">
        <v>2018</v>
      </c>
    </row>
    <row r="83" spans="2:8">
      <c r="B83" t="s">
        <v>765</v>
      </c>
      <c r="C83" t="s">
        <v>910</v>
      </c>
      <c r="D83" t="s">
        <v>215</v>
      </c>
      <c r="E83" t="s">
        <v>911</v>
      </c>
      <c r="F83" t="s">
        <v>912</v>
      </c>
      <c r="G83" t="s">
        <v>55</v>
      </c>
      <c r="H83">
        <v>2018</v>
      </c>
    </row>
  </sheetData>
  <sheetProtection algorithmName="SHA-512" hashValue="MPCyKG5vwd63jkAqjfn/3Dg4KUMWjxZ4tGqNfTWng6noCeWTnbtCpOM2wZs7dKbUEy6INU1PM8+ZK1YzONwsZw==" saltValue="e0hEnwQMxzR87JPbiEtkzA==" spinCount="100000" sheet="1" objects="1" scenarios="1"/>
  <conditionalFormatting sqref="C4:C83">
    <cfRule type="duplicateValues" dxfId="12" priority="25"/>
  </conditionalFormatting>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20AF2E-150B-40AF-8E72-47CAB1F99058}">
  <sheetPr codeName="Hoja6">
    <tabColor rgb="FFFFFF00"/>
  </sheetPr>
  <dimension ref="B3:Q100"/>
  <sheetViews>
    <sheetView topLeftCell="C1" workbookViewId="0">
      <selection activeCell="C20" sqref="C20"/>
    </sheetView>
  </sheetViews>
  <sheetFormatPr baseColWidth="10" defaultColWidth="11.44140625" defaultRowHeight="14.4"/>
  <cols>
    <col min="2" max="2" width="48.6640625" customWidth="1"/>
    <col min="3" max="3" width="33.109375" bestFit="1" customWidth="1"/>
    <col min="4" max="4" width="16.88671875" customWidth="1"/>
    <col min="5" max="5" width="77.88671875" customWidth="1"/>
    <col min="6" max="6" width="47.109375" customWidth="1"/>
    <col min="9" max="9" width="12" customWidth="1"/>
    <col min="10" max="10" width="17.109375" bestFit="1" customWidth="1"/>
    <col min="11" max="11" width="12" customWidth="1"/>
    <col min="14" max="14" width="20" customWidth="1"/>
    <col min="15" max="15" width="21.5546875" customWidth="1"/>
    <col min="16" max="16" width="20.109375" customWidth="1"/>
    <col min="17" max="17" width="22.5546875" customWidth="1"/>
  </cols>
  <sheetData>
    <row r="3" spans="2:17" ht="43.2">
      <c r="B3" s="1" t="s">
        <v>35</v>
      </c>
      <c r="C3" s="1" t="s">
        <v>36</v>
      </c>
      <c r="D3" s="1" t="s">
        <v>37</v>
      </c>
      <c r="E3" s="1" t="s">
        <v>38</v>
      </c>
      <c r="F3" s="1" t="s">
        <v>39</v>
      </c>
      <c r="G3" s="1" t="s">
        <v>40</v>
      </c>
      <c r="H3" s="1" t="s">
        <v>41</v>
      </c>
      <c r="I3" s="1" t="s">
        <v>42</v>
      </c>
      <c r="J3" s="1" t="s">
        <v>43</v>
      </c>
      <c r="K3" s="1" t="s">
        <v>44</v>
      </c>
      <c r="L3" s="1" t="s">
        <v>45</v>
      </c>
      <c r="M3" s="1" t="s">
        <v>46</v>
      </c>
      <c r="N3" s="1" t="s">
        <v>47</v>
      </c>
      <c r="O3" s="1" t="s">
        <v>48</v>
      </c>
      <c r="P3" s="1" t="s">
        <v>49</v>
      </c>
      <c r="Q3" s="1" t="s">
        <v>50</v>
      </c>
    </row>
    <row r="4" spans="2:17">
      <c r="B4" t="s">
        <v>51</v>
      </c>
      <c r="C4" t="s">
        <v>913</v>
      </c>
      <c r="D4" t="s">
        <v>1</v>
      </c>
      <c r="E4" t="s">
        <v>914</v>
      </c>
      <c r="F4" t="s">
        <v>915</v>
      </c>
      <c r="G4" t="s">
        <v>55</v>
      </c>
      <c r="H4">
        <v>2019</v>
      </c>
    </row>
    <row r="5" spans="2:17">
      <c r="B5" t="s">
        <v>51</v>
      </c>
      <c r="C5" t="s">
        <v>916</v>
      </c>
      <c r="D5" t="s">
        <v>1</v>
      </c>
      <c r="E5" t="s">
        <v>917</v>
      </c>
      <c r="F5" t="s">
        <v>918</v>
      </c>
      <c r="G5" t="s">
        <v>55</v>
      </c>
      <c r="H5">
        <v>2019</v>
      </c>
    </row>
    <row r="6" spans="2:17">
      <c r="B6" t="s">
        <v>51</v>
      </c>
      <c r="C6" t="s">
        <v>919</v>
      </c>
      <c r="D6" t="s">
        <v>1</v>
      </c>
      <c r="E6" t="s">
        <v>920</v>
      </c>
      <c r="F6" t="s">
        <v>921</v>
      </c>
      <c r="G6" t="s">
        <v>55</v>
      </c>
      <c r="H6">
        <v>2019</v>
      </c>
    </row>
    <row r="7" spans="2:17">
      <c r="B7" t="s">
        <v>51</v>
      </c>
      <c r="C7" t="s">
        <v>922</v>
      </c>
      <c r="D7" t="s">
        <v>1</v>
      </c>
      <c r="E7" t="s">
        <v>923</v>
      </c>
      <c r="F7" t="s">
        <v>924</v>
      </c>
      <c r="G7" t="s">
        <v>55</v>
      </c>
      <c r="H7">
        <v>2019</v>
      </c>
    </row>
    <row r="8" spans="2:17">
      <c r="B8" t="s">
        <v>51</v>
      </c>
      <c r="C8" t="s">
        <v>925</v>
      </c>
      <c r="D8" t="s">
        <v>1</v>
      </c>
      <c r="E8" t="s">
        <v>926</v>
      </c>
      <c r="F8" t="s">
        <v>927</v>
      </c>
      <c r="G8" t="s">
        <v>55</v>
      </c>
      <c r="H8">
        <v>2019</v>
      </c>
    </row>
    <row r="9" spans="2:17">
      <c r="B9" t="s">
        <v>51</v>
      </c>
      <c r="C9" t="s">
        <v>928</v>
      </c>
      <c r="D9" t="s">
        <v>6</v>
      </c>
      <c r="E9" t="s">
        <v>929</v>
      </c>
      <c r="F9" t="s">
        <v>930</v>
      </c>
      <c r="G9" t="s">
        <v>55</v>
      </c>
      <c r="H9">
        <v>2019</v>
      </c>
    </row>
    <row r="10" spans="2:17">
      <c r="B10" t="s">
        <v>51</v>
      </c>
      <c r="C10" t="s">
        <v>931</v>
      </c>
      <c r="D10" t="s">
        <v>1</v>
      </c>
      <c r="E10" t="s">
        <v>932</v>
      </c>
      <c r="F10" t="s">
        <v>933</v>
      </c>
      <c r="G10" t="s">
        <v>55</v>
      </c>
      <c r="H10">
        <v>2019</v>
      </c>
    </row>
    <row r="11" spans="2:17">
      <c r="B11" t="s">
        <v>51</v>
      </c>
      <c r="C11" t="s">
        <v>934</v>
      </c>
      <c r="D11" t="s">
        <v>6</v>
      </c>
      <c r="E11" t="s">
        <v>935</v>
      </c>
      <c r="F11" t="s">
        <v>936</v>
      </c>
      <c r="G11" t="s">
        <v>55</v>
      </c>
      <c r="H11">
        <v>2019</v>
      </c>
    </row>
    <row r="12" spans="2:17">
      <c r="B12" t="s">
        <v>51</v>
      </c>
      <c r="C12" t="s">
        <v>937</v>
      </c>
      <c r="D12" t="s">
        <v>1</v>
      </c>
      <c r="E12" t="s">
        <v>938</v>
      </c>
      <c r="F12" t="s">
        <v>939</v>
      </c>
      <c r="G12" t="s">
        <v>55</v>
      </c>
      <c r="H12">
        <v>2019</v>
      </c>
    </row>
    <row r="13" spans="2:17">
      <c r="B13" t="s">
        <v>51</v>
      </c>
      <c r="C13" t="s">
        <v>940</v>
      </c>
      <c r="D13" t="s">
        <v>1</v>
      </c>
      <c r="E13" t="s">
        <v>941</v>
      </c>
      <c r="F13" t="s">
        <v>942</v>
      </c>
      <c r="G13" t="s">
        <v>55</v>
      </c>
      <c r="H13">
        <v>2019</v>
      </c>
    </row>
    <row r="14" spans="2:17">
      <c r="B14" t="s">
        <v>51</v>
      </c>
      <c r="C14" t="s">
        <v>943</v>
      </c>
      <c r="D14" t="s">
        <v>1</v>
      </c>
      <c r="E14" t="s">
        <v>944</v>
      </c>
      <c r="F14" t="s">
        <v>945</v>
      </c>
      <c r="G14" t="s">
        <v>55</v>
      </c>
      <c r="H14">
        <v>2019</v>
      </c>
    </row>
    <row r="15" spans="2:17">
      <c r="B15" t="s">
        <v>51</v>
      </c>
      <c r="C15" t="s">
        <v>947</v>
      </c>
      <c r="D15" t="s">
        <v>1</v>
      </c>
      <c r="E15" t="s">
        <v>948</v>
      </c>
      <c r="F15" t="s">
        <v>949</v>
      </c>
      <c r="G15" t="s">
        <v>55</v>
      </c>
      <c r="H15">
        <v>2019</v>
      </c>
    </row>
    <row r="16" spans="2:17">
      <c r="B16" t="s">
        <v>51</v>
      </c>
      <c r="C16" t="s">
        <v>950</v>
      </c>
      <c r="D16" t="s">
        <v>1</v>
      </c>
      <c r="E16" t="s">
        <v>951</v>
      </c>
      <c r="F16" t="s">
        <v>952</v>
      </c>
      <c r="G16" t="s">
        <v>55</v>
      </c>
      <c r="H16">
        <v>2019</v>
      </c>
    </row>
    <row r="17" spans="2:8">
      <c r="B17" t="s">
        <v>51</v>
      </c>
      <c r="C17" t="s">
        <v>953</v>
      </c>
      <c r="D17" t="s">
        <v>1</v>
      </c>
      <c r="E17" t="s">
        <v>954</v>
      </c>
      <c r="F17" t="s">
        <v>955</v>
      </c>
      <c r="G17" t="s">
        <v>55</v>
      </c>
      <c r="H17">
        <v>2019</v>
      </c>
    </row>
    <row r="18" spans="2:8">
      <c r="B18" t="s">
        <v>51</v>
      </c>
      <c r="C18" t="s">
        <v>956</v>
      </c>
      <c r="D18" t="s">
        <v>1</v>
      </c>
      <c r="E18" t="s">
        <v>957</v>
      </c>
      <c r="F18" t="s">
        <v>958</v>
      </c>
      <c r="G18" t="s">
        <v>55</v>
      </c>
      <c r="H18">
        <v>2019</v>
      </c>
    </row>
    <row r="19" spans="2:8">
      <c r="B19" t="s">
        <v>51</v>
      </c>
      <c r="C19" t="s">
        <v>959</v>
      </c>
      <c r="D19" t="s">
        <v>1</v>
      </c>
      <c r="E19" t="s">
        <v>960</v>
      </c>
      <c r="F19" t="s">
        <v>961</v>
      </c>
      <c r="G19" t="s">
        <v>55</v>
      </c>
      <c r="H19">
        <v>2019</v>
      </c>
    </row>
    <row r="20" spans="2:8">
      <c r="B20" t="s">
        <v>51</v>
      </c>
      <c r="C20" t="s">
        <v>962</v>
      </c>
      <c r="D20" t="s">
        <v>1</v>
      </c>
      <c r="E20" t="s">
        <v>963</v>
      </c>
      <c r="F20" t="s">
        <v>964</v>
      </c>
      <c r="G20" t="s">
        <v>55</v>
      </c>
      <c r="H20">
        <v>2019</v>
      </c>
    </row>
    <row r="21" spans="2:8">
      <c r="B21" t="s">
        <v>51</v>
      </c>
      <c r="C21" t="s">
        <v>965</v>
      </c>
      <c r="D21" t="s">
        <v>1</v>
      </c>
      <c r="E21" t="s">
        <v>966</v>
      </c>
      <c r="F21" t="s">
        <v>967</v>
      </c>
      <c r="G21" t="s">
        <v>55</v>
      </c>
      <c r="H21">
        <v>2019</v>
      </c>
    </row>
    <row r="22" spans="2:8">
      <c r="B22" t="s">
        <v>51</v>
      </c>
      <c r="C22" t="s">
        <v>968</v>
      </c>
      <c r="D22" t="s">
        <v>1</v>
      </c>
      <c r="E22" t="s">
        <v>969</v>
      </c>
      <c r="F22" t="s">
        <v>970</v>
      </c>
      <c r="G22" t="s">
        <v>55</v>
      </c>
      <c r="H22">
        <v>2019</v>
      </c>
    </row>
    <row r="23" spans="2:8">
      <c r="B23" t="s">
        <v>51</v>
      </c>
      <c r="C23" t="s">
        <v>971</v>
      </c>
      <c r="D23" t="s">
        <v>1</v>
      </c>
      <c r="E23" t="s">
        <v>972</v>
      </c>
      <c r="F23" t="s">
        <v>973</v>
      </c>
      <c r="G23" t="s">
        <v>55</v>
      </c>
      <c r="H23">
        <v>2019</v>
      </c>
    </row>
    <row r="24" spans="2:8">
      <c r="B24" t="s">
        <v>51</v>
      </c>
      <c r="C24" t="s">
        <v>974</v>
      </c>
      <c r="D24" t="s">
        <v>6</v>
      </c>
      <c r="E24" t="s">
        <v>975</v>
      </c>
      <c r="F24" t="s">
        <v>976</v>
      </c>
      <c r="G24" t="s">
        <v>55</v>
      </c>
      <c r="H24">
        <v>2019</v>
      </c>
    </row>
    <row r="25" spans="2:8">
      <c r="B25" t="s">
        <v>51</v>
      </c>
      <c r="C25" t="s">
        <v>977</v>
      </c>
      <c r="D25" t="s">
        <v>1</v>
      </c>
      <c r="E25" t="s">
        <v>978</v>
      </c>
      <c r="F25" t="s">
        <v>979</v>
      </c>
      <c r="G25" t="s">
        <v>55</v>
      </c>
      <c r="H25">
        <v>2019</v>
      </c>
    </row>
    <row r="26" spans="2:8">
      <c r="B26" t="s">
        <v>51</v>
      </c>
      <c r="C26" t="s">
        <v>980</v>
      </c>
      <c r="D26" t="s">
        <v>1</v>
      </c>
      <c r="E26" t="s">
        <v>981</v>
      </c>
      <c r="F26" t="s">
        <v>982</v>
      </c>
      <c r="G26" t="s">
        <v>55</v>
      </c>
      <c r="H26">
        <v>2019</v>
      </c>
    </row>
    <row r="27" spans="2:8">
      <c r="B27" t="s">
        <v>51</v>
      </c>
      <c r="C27" t="s">
        <v>983</v>
      </c>
      <c r="D27" t="s">
        <v>1</v>
      </c>
      <c r="E27" t="s">
        <v>984</v>
      </c>
      <c r="F27" t="s">
        <v>985</v>
      </c>
      <c r="G27" t="s">
        <v>55</v>
      </c>
      <c r="H27">
        <v>2019</v>
      </c>
    </row>
    <row r="28" spans="2:8">
      <c r="B28" t="s">
        <v>562</v>
      </c>
      <c r="C28" t="s">
        <v>986</v>
      </c>
      <c r="D28" t="s">
        <v>1</v>
      </c>
      <c r="E28" t="s">
        <v>987</v>
      </c>
      <c r="F28" t="s">
        <v>988</v>
      </c>
      <c r="G28" t="s">
        <v>55</v>
      </c>
      <c r="H28">
        <v>2019</v>
      </c>
    </row>
    <row r="29" spans="2:8">
      <c r="B29" t="s">
        <v>562</v>
      </c>
      <c r="C29" t="s">
        <v>989</v>
      </c>
      <c r="D29" t="s">
        <v>6</v>
      </c>
      <c r="E29" t="s">
        <v>677</v>
      </c>
      <c r="F29" t="s">
        <v>990</v>
      </c>
      <c r="G29" t="s">
        <v>55</v>
      </c>
      <c r="H29">
        <v>2019</v>
      </c>
    </row>
    <row r="30" spans="2:8">
      <c r="B30" t="s">
        <v>562</v>
      </c>
      <c r="C30" t="s">
        <v>991</v>
      </c>
      <c r="D30" t="s">
        <v>6</v>
      </c>
      <c r="E30" t="s">
        <v>992</v>
      </c>
      <c r="F30" t="s">
        <v>993</v>
      </c>
      <c r="G30" t="s">
        <v>55</v>
      </c>
      <c r="H30">
        <v>2019</v>
      </c>
    </row>
    <row r="31" spans="2:8">
      <c r="B31" t="s">
        <v>562</v>
      </c>
      <c r="C31" t="s">
        <v>994</v>
      </c>
      <c r="D31" t="s">
        <v>1</v>
      </c>
      <c r="E31" t="s">
        <v>995</v>
      </c>
      <c r="F31" t="s">
        <v>946</v>
      </c>
      <c r="G31" t="s">
        <v>55</v>
      </c>
      <c r="H31">
        <v>2019</v>
      </c>
    </row>
    <row r="32" spans="2:8">
      <c r="B32" t="s">
        <v>562</v>
      </c>
      <c r="C32" t="s">
        <v>996</v>
      </c>
      <c r="D32" t="s">
        <v>6</v>
      </c>
      <c r="E32" t="s">
        <v>997</v>
      </c>
      <c r="F32" t="s">
        <v>993</v>
      </c>
      <c r="G32" t="s">
        <v>55</v>
      </c>
      <c r="H32">
        <v>2019</v>
      </c>
    </row>
    <row r="33" spans="2:8">
      <c r="B33" t="s">
        <v>562</v>
      </c>
      <c r="C33" t="s">
        <v>998</v>
      </c>
      <c r="D33" t="s">
        <v>1</v>
      </c>
      <c r="E33" t="s">
        <v>999</v>
      </c>
      <c r="F33" t="s">
        <v>575</v>
      </c>
      <c r="G33" t="s">
        <v>55</v>
      </c>
      <c r="H33">
        <v>2019</v>
      </c>
    </row>
    <row r="34" spans="2:8">
      <c r="B34" t="s">
        <v>562</v>
      </c>
      <c r="C34" t="s">
        <v>1000</v>
      </c>
      <c r="D34" t="s">
        <v>1</v>
      </c>
      <c r="E34" t="s">
        <v>1001</v>
      </c>
      <c r="F34" t="s">
        <v>1002</v>
      </c>
      <c r="G34" t="s">
        <v>55</v>
      </c>
      <c r="H34">
        <v>2019</v>
      </c>
    </row>
    <row r="35" spans="2:8">
      <c r="B35" t="s">
        <v>562</v>
      </c>
      <c r="C35" t="s">
        <v>1003</v>
      </c>
      <c r="D35" t="s">
        <v>1</v>
      </c>
      <c r="E35" t="s">
        <v>1004</v>
      </c>
      <c r="F35" t="s">
        <v>993</v>
      </c>
      <c r="G35" t="s">
        <v>55</v>
      </c>
      <c r="H35">
        <v>2019</v>
      </c>
    </row>
    <row r="36" spans="2:8">
      <c r="B36" t="s">
        <v>562</v>
      </c>
      <c r="C36" t="s">
        <v>1005</v>
      </c>
      <c r="D36" t="s">
        <v>1</v>
      </c>
      <c r="E36" t="s">
        <v>1006</v>
      </c>
      <c r="F36" t="s">
        <v>990</v>
      </c>
      <c r="G36" t="s">
        <v>55</v>
      </c>
      <c r="H36">
        <v>2019</v>
      </c>
    </row>
    <row r="37" spans="2:8">
      <c r="B37" t="s">
        <v>562</v>
      </c>
      <c r="C37" t="s">
        <v>1007</v>
      </c>
      <c r="D37" t="s">
        <v>1</v>
      </c>
      <c r="E37" t="s">
        <v>1004</v>
      </c>
      <c r="F37" t="s">
        <v>1008</v>
      </c>
      <c r="G37" t="s">
        <v>55</v>
      </c>
      <c r="H37">
        <v>2019</v>
      </c>
    </row>
    <row r="38" spans="2:8">
      <c r="B38" t="s">
        <v>562</v>
      </c>
      <c r="C38" t="s">
        <v>1009</v>
      </c>
      <c r="D38" t="s">
        <v>1</v>
      </c>
      <c r="E38" t="s">
        <v>1010</v>
      </c>
      <c r="F38" t="s">
        <v>1011</v>
      </c>
      <c r="G38" t="s">
        <v>55</v>
      </c>
      <c r="H38">
        <v>2019</v>
      </c>
    </row>
    <row r="39" spans="2:8">
      <c r="B39" t="s">
        <v>562</v>
      </c>
      <c r="C39" t="s">
        <v>1012</v>
      </c>
      <c r="D39" t="s">
        <v>1</v>
      </c>
      <c r="E39" t="s">
        <v>1013</v>
      </c>
      <c r="F39" t="s">
        <v>1014</v>
      </c>
      <c r="G39" t="s">
        <v>55</v>
      </c>
      <c r="H39">
        <v>2019</v>
      </c>
    </row>
    <row r="40" spans="2:8">
      <c r="B40" t="s">
        <v>562</v>
      </c>
      <c r="C40" t="s">
        <v>1015</v>
      </c>
      <c r="D40" t="s">
        <v>1</v>
      </c>
      <c r="E40" t="s">
        <v>1013</v>
      </c>
      <c r="F40" t="s">
        <v>993</v>
      </c>
      <c r="G40" t="s">
        <v>55</v>
      </c>
      <c r="H40">
        <v>2019</v>
      </c>
    </row>
    <row r="41" spans="2:8">
      <c r="B41" t="s">
        <v>562</v>
      </c>
      <c r="C41" t="s">
        <v>1016</v>
      </c>
      <c r="D41" t="s">
        <v>1</v>
      </c>
      <c r="E41" t="s">
        <v>1013</v>
      </c>
      <c r="F41" t="s">
        <v>1008</v>
      </c>
      <c r="G41" t="s">
        <v>55</v>
      </c>
      <c r="H41">
        <v>2019</v>
      </c>
    </row>
    <row r="42" spans="2:8">
      <c r="B42" t="s">
        <v>562</v>
      </c>
      <c r="C42" t="s">
        <v>1017</v>
      </c>
      <c r="D42" t="s">
        <v>1</v>
      </c>
      <c r="E42" t="s">
        <v>1018</v>
      </c>
      <c r="F42" t="s">
        <v>1011</v>
      </c>
      <c r="G42" t="s">
        <v>55</v>
      </c>
      <c r="H42">
        <v>2019</v>
      </c>
    </row>
    <row r="43" spans="2:8">
      <c r="B43" t="s">
        <v>562</v>
      </c>
      <c r="C43" t="s">
        <v>1019</v>
      </c>
      <c r="D43" t="s">
        <v>1</v>
      </c>
      <c r="E43" t="s">
        <v>1020</v>
      </c>
      <c r="F43" t="s">
        <v>1021</v>
      </c>
      <c r="G43" t="s">
        <v>55</v>
      </c>
      <c r="H43">
        <v>2019</v>
      </c>
    </row>
    <row r="44" spans="2:8">
      <c r="B44" t="s">
        <v>562</v>
      </c>
      <c r="C44" t="s">
        <v>1022</v>
      </c>
      <c r="D44" t="s">
        <v>1</v>
      </c>
      <c r="E44" t="s">
        <v>1023</v>
      </c>
      <c r="F44" t="s">
        <v>1024</v>
      </c>
      <c r="G44" t="s">
        <v>55</v>
      </c>
      <c r="H44">
        <v>2019</v>
      </c>
    </row>
    <row r="45" spans="2:8">
      <c r="B45" t="s">
        <v>562</v>
      </c>
      <c r="C45" t="s">
        <v>1025</v>
      </c>
      <c r="D45" t="s">
        <v>1</v>
      </c>
      <c r="E45" t="s">
        <v>1026</v>
      </c>
      <c r="F45" t="s">
        <v>1024</v>
      </c>
      <c r="G45" t="s">
        <v>55</v>
      </c>
      <c r="H45">
        <v>2019</v>
      </c>
    </row>
    <row r="46" spans="2:8">
      <c r="B46" t="s">
        <v>562</v>
      </c>
      <c r="C46" t="s">
        <v>1027</v>
      </c>
      <c r="D46" t="s">
        <v>1</v>
      </c>
      <c r="E46" t="s">
        <v>1028</v>
      </c>
      <c r="F46" t="s">
        <v>1024</v>
      </c>
      <c r="G46" t="s">
        <v>55</v>
      </c>
      <c r="H46">
        <v>2019</v>
      </c>
    </row>
    <row r="47" spans="2:8">
      <c r="B47" t="s">
        <v>562</v>
      </c>
      <c r="C47" t="s">
        <v>1029</v>
      </c>
      <c r="D47" t="s">
        <v>6</v>
      </c>
      <c r="E47" t="s">
        <v>1030</v>
      </c>
      <c r="F47" t="s">
        <v>1031</v>
      </c>
      <c r="G47" t="s">
        <v>55</v>
      </c>
      <c r="H47">
        <v>2019</v>
      </c>
    </row>
    <row r="48" spans="2:8">
      <c r="B48" t="s">
        <v>562</v>
      </c>
      <c r="C48" t="s">
        <v>1032</v>
      </c>
      <c r="D48" t="s">
        <v>6</v>
      </c>
      <c r="E48" t="s">
        <v>1030</v>
      </c>
      <c r="F48" t="s">
        <v>844</v>
      </c>
      <c r="G48" t="s">
        <v>55</v>
      </c>
      <c r="H48">
        <v>2019</v>
      </c>
    </row>
    <row r="49" spans="2:8">
      <c r="B49" t="s">
        <v>562</v>
      </c>
      <c r="C49" t="s">
        <v>1033</v>
      </c>
      <c r="D49" t="s">
        <v>6</v>
      </c>
      <c r="E49" t="s">
        <v>1034</v>
      </c>
      <c r="F49" t="s">
        <v>1035</v>
      </c>
      <c r="G49" t="s">
        <v>55</v>
      </c>
      <c r="H49">
        <v>2019</v>
      </c>
    </row>
    <row r="50" spans="2:8">
      <c r="B50" t="s">
        <v>562</v>
      </c>
      <c r="C50" t="s">
        <v>1036</v>
      </c>
      <c r="D50" t="s">
        <v>6</v>
      </c>
      <c r="E50" t="s">
        <v>1034</v>
      </c>
      <c r="F50" t="s">
        <v>1037</v>
      </c>
      <c r="G50" t="s">
        <v>55</v>
      </c>
      <c r="H50">
        <v>2019</v>
      </c>
    </row>
    <row r="51" spans="2:8">
      <c r="B51" t="s">
        <v>562</v>
      </c>
      <c r="C51" t="s">
        <v>1038</v>
      </c>
      <c r="D51" t="s">
        <v>6</v>
      </c>
      <c r="E51" t="s">
        <v>1034</v>
      </c>
      <c r="F51" t="s">
        <v>592</v>
      </c>
      <c r="G51" t="s">
        <v>55</v>
      </c>
      <c r="H51">
        <v>2019</v>
      </c>
    </row>
    <row r="52" spans="2:8">
      <c r="B52" t="s">
        <v>562</v>
      </c>
      <c r="C52" t="s">
        <v>1039</v>
      </c>
      <c r="D52" t="s">
        <v>6</v>
      </c>
      <c r="E52" t="s">
        <v>1040</v>
      </c>
      <c r="F52" t="s">
        <v>575</v>
      </c>
      <c r="G52" t="s">
        <v>55</v>
      </c>
      <c r="H52">
        <v>2019</v>
      </c>
    </row>
    <row r="53" spans="2:8">
      <c r="B53" t="s">
        <v>18</v>
      </c>
      <c r="C53" t="s">
        <v>1041</v>
      </c>
      <c r="D53" t="s">
        <v>1</v>
      </c>
      <c r="E53" t="s">
        <v>1042</v>
      </c>
      <c r="F53" t="s">
        <v>1043</v>
      </c>
      <c r="G53" t="s">
        <v>55</v>
      </c>
      <c r="H53">
        <v>2019</v>
      </c>
    </row>
    <row r="54" spans="2:8">
      <c r="B54" t="s">
        <v>23</v>
      </c>
      <c r="C54" t="s">
        <v>1044</v>
      </c>
      <c r="D54" t="s">
        <v>1</v>
      </c>
      <c r="E54" t="s">
        <v>1045</v>
      </c>
      <c r="F54" t="s">
        <v>1046</v>
      </c>
      <c r="G54" t="s">
        <v>55</v>
      </c>
      <c r="H54">
        <v>2019</v>
      </c>
    </row>
    <row r="55" spans="2:8">
      <c r="B55" t="s">
        <v>23</v>
      </c>
      <c r="C55" t="s">
        <v>1047</v>
      </c>
      <c r="D55" t="s">
        <v>1</v>
      </c>
      <c r="E55" t="s">
        <v>1048</v>
      </c>
      <c r="F55" t="s">
        <v>1049</v>
      </c>
      <c r="G55" t="s">
        <v>55</v>
      </c>
      <c r="H55">
        <v>2019</v>
      </c>
    </row>
    <row r="56" spans="2:8">
      <c r="B56" t="s">
        <v>23</v>
      </c>
      <c r="C56" t="s">
        <v>1050</v>
      </c>
      <c r="D56" t="s">
        <v>1</v>
      </c>
      <c r="E56" t="s">
        <v>1051</v>
      </c>
      <c r="F56" t="s">
        <v>1052</v>
      </c>
      <c r="G56" t="s">
        <v>55</v>
      </c>
      <c r="H56">
        <v>2019</v>
      </c>
    </row>
    <row r="57" spans="2:8">
      <c r="B57" t="s">
        <v>23</v>
      </c>
      <c r="C57" t="s">
        <v>1053</v>
      </c>
      <c r="D57" t="s">
        <v>1</v>
      </c>
      <c r="E57" t="s">
        <v>1054</v>
      </c>
      <c r="F57" t="s">
        <v>1055</v>
      </c>
      <c r="G57" t="s">
        <v>55</v>
      </c>
      <c r="H57">
        <v>2019</v>
      </c>
    </row>
    <row r="58" spans="2:8">
      <c r="B58" t="s">
        <v>23</v>
      </c>
      <c r="C58" t="s">
        <v>1056</v>
      </c>
      <c r="D58" t="s">
        <v>1</v>
      </c>
      <c r="E58" t="s">
        <v>1057</v>
      </c>
      <c r="F58" t="s">
        <v>690</v>
      </c>
      <c r="G58" t="s">
        <v>55</v>
      </c>
      <c r="H58">
        <v>2019</v>
      </c>
    </row>
    <row r="59" spans="2:8">
      <c r="B59" t="s">
        <v>23</v>
      </c>
      <c r="C59" t="s">
        <v>1058</v>
      </c>
      <c r="D59" t="s">
        <v>1</v>
      </c>
      <c r="E59" t="s">
        <v>1059</v>
      </c>
      <c r="F59" t="s">
        <v>1060</v>
      </c>
      <c r="G59" t="s">
        <v>55</v>
      </c>
      <c r="H59">
        <v>2019</v>
      </c>
    </row>
    <row r="60" spans="2:8">
      <c r="B60" t="s">
        <v>23</v>
      </c>
      <c r="C60" t="s">
        <v>1061</v>
      </c>
      <c r="D60" t="s">
        <v>1</v>
      </c>
      <c r="E60" t="s">
        <v>1062</v>
      </c>
      <c r="F60" t="s">
        <v>1063</v>
      </c>
      <c r="G60" t="s">
        <v>55</v>
      </c>
      <c r="H60">
        <v>2019</v>
      </c>
    </row>
    <row r="61" spans="2:8">
      <c r="B61" t="s">
        <v>23</v>
      </c>
      <c r="C61" t="s">
        <v>1064</v>
      </c>
      <c r="D61" t="s">
        <v>1</v>
      </c>
      <c r="E61" t="s">
        <v>1065</v>
      </c>
      <c r="F61" t="s">
        <v>1066</v>
      </c>
      <c r="G61" t="s">
        <v>55</v>
      </c>
      <c r="H61">
        <v>2019</v>
      </c>
    </row>
    <row r="62" spans="2:8">
      <c r="B62" t="s">
        <v>23</v>
      </c>
      <c r="C62" t="s">
        <v>1067</v>
      </c>
      <c r="D62" t="s">
        <v>1</v>
      </c>
      <c r="E62" t="s">
        <v>1068</v>
      </c>
      <c r="F62" t="s">
        <v>1069</v>
      </c>
      <c r="G62" t="s">
        <v>55</v>
      </c>
      <c r="H62">
        <v>2019</v>
      </c>
    </row>
    <row r="63" spans="2:8">
      <c r="B63" t="s">
        <v>23</v>
      </c>
      <c r="C63" t="s">
        <v>1070</v>
      </c>
      <c r="D63" t="s">
        <v>1</v>
      </c>
      <c r="E63" t="s">
        <v>1071</v>
      </c>
      <c r="F63" t="s">
        <v>1072</v>
      </c>
      <c r="G63" t="s">
        <v>55</v>
      </c>
      <c r="H63">
        <v>2019</v>
      </c>
    </row>
    <row r="64" spans="2:8">
      <c r="B64" t="s">
        <v>20</v>
      </c>
      <c r="C64" t="s">
        <v>1073</v>
      </c>
      <c r="D64" t="s">
        <v>1</v>
      </c>
      <c r="E64" t="s">
        <v>1074</v>
      </c>
      <c r="F64" t="s">
        <v>1075</v>
      </c>
      <c r="G64" t="s">
        <v>55</v>
      </c>
      <c r="H64">
        <v>2019</v>
      </c>
    </row>
    <row r="65" spans="2:8">
      <c r="B65" t="s">
        <v>20</v>
      </c>
      <c r="C65" t="s">
        <v>1076</v>
      </c>
      <c r="D65" t="s">
        <v>1</v>
      </c>
      <c r="E65" t="s">
        <v>1077</v>
      </c>
      <c r="F65" t="s">
        <v>1075</v>
      </c>
      <c r="G65" t="s">
        <v>55</v>
      </c>
      <c r="H65">
        <v>2019</v>
      </c>
    </row>
    <row r="66" spans="2:8">
      <c r="B66" t="s">
        <v>20</v>
      </c>
      <c r="C66" t="s">
        <v>1078</v>
      </c>
      <c r="D66" t="s">
        <v>1</v>
      </c>
      <c r="E66" t="s">
        <v>1079</v>
      </c>
      <c r="F66" t="s">
        <v>1080</v>
      </c>
      <c r="G66" t="s">
        <v>55</v>
      </c>
      <c r="H66">
        <v>2019</v>
      </c>
    </row>
    <row r="67" spans="2:8">
      <c r="B67" t="s">
        <v>20</v>
      </c>
      <c r="C67" t="s">
        <v>1081</v>
      </c>
      <c r="D67" t="s">
        <v>1</v>
      </c>
      <c r="E67" t="s">
        <v>1082</v>
      </c>
      <c r="F67" t="s">
        <v>1083</v>
      </c>
      <c r="G67" t="s">
        <v>55</v>
      </c>
      <c r="H67">
        <v>2019</v>
      </c>
    </row>
    <row r="68" spans="2:8">
      <c r="B68" t="s">
        <v>737</v>
      </c>
      <c r="C68" t="s">
        <v>1084</v>
      </c>
      <c r="D68" t="s">
        <v>1</v>
      </c>
      <c r="E68" t="s">
        <v>1085</v>
      </c>
      <c r="F68" t="s">
        <v>740</v>
      </c>
      <c r="G68" t="s">
        <v>55</v>
      </c>
      <c r="H68">
        <v>2019</v>
      </c>
    </row>
    <row r="69" spans="2:8">
      <c r="B69" t="s">
        <v>737</v>
      </c>
      <c r="C69" t="s">
        <v>1086</v>
      </c>
      <c r="D69" t="s">
        <v>1</v>
      </c>
      <c r="E69" t="s">
        <v>1087</v>
      </c>
      <c r="F69" t="s">
        <v>740</v>
      </c>
      <c r="G69" t="s">
        <v>55</v>
      </c>
      <c r="H69">
        <v>2019</v>
      </c>
    </row>
    <row r="70" spans="2:8">
      <c r="B70" t="s">
        <v>737</v>
      </c>
      <c r="C70" t="s">
        <v>1088</v>
      </c>
      <c r="D70" t="s">
        <v>1</v>
      </c>
      <c r="E70" t="s">
        <v>1089</v>
      </c>
      <c r="F70" t="s">
        <v>740</v>
      </c>
      <c r="G70" t="s">
        <v>55</v>
      </c>
      <c r="H70">
        <v>2019</v>
      </c>
    </row>
    <row r="71" spans="2:8">
      <c r="B71" t="s">
        <v>737</v>
      </c>
      <c r="C71" t="s">
        <v>1090</v>
      </c>
      <c r="D71" t="s">
        <v>1</v>
      </c>
      <c r="E71" t="s">
        <v>1091</v>
      </c>
      <c r="F71" t="s">
        <v>1092</v>
      </c>
      <c r="G71" t="s">
        <v>55</v>
      </c>
      <c r="H71">
        <v>2019</v>
      </c>
    </row>
    <row r="72" spans="2:8">
      <c r="B72" t="s">
        <v>737</v>
      </c>
      <c r="C72" t="s">
        <v>1093</v>
      </c>
      <c r="D72" t="s">
        <v>1</v>
      </c>
      <c r="E72" t="s">
        <v>1094</v>
      </c>
      <c r="F72" t="s">
        <v>1095</v>
      </c>
      <c r="G72" t="s">
        <v>55</v>
      </c>
      <c r="H72">
        <v>2019</v>
      </c>
    </row>
    <row r="73" spans="2:8">
      <c r="B73" t="s">
        <v>737</v>
      </c>
      <c r="C73" t="s">
        <v>1096</v>
      </c>
      <c r="D73" t="s">
        <v>1</v>
      </c>
      <c r="E73" t="s">
        <v>1097</v>
      </c>
      <c r="F73" t="s">
        <v>1098</v>
      </c>
      <c r="G73" t="s">
        <v>55</v>
      </c>
      <c r="H73">
        <v>2019</v>
      </c>
    </row>
    <row r="74" spans="2:8">
      <c r="B74" t="s">
        <v>737</v>
      </c>
      <c r="C74" t="s">
        <v>1099</v>
      </c>
      <c r="D74" t="s">
        <v>1</v>
      </c>
      <c r="E74" t="s">
        <v>1100</v>
      </c>
      <c r="F74" t="s">
        <v>1101</v>
      </c>
      <c r="G74" t="s">
        <v>55</v>
      </c>
      <c r="H74">
        <v>2019</v>
      </c>
    </row>
    <row r="75" spans="2:8">
      <c r="B75" t="s">
        <v>737</v>
      </c>
      <c r="C75" t="s">
        <v>1102</v>
      </c>
      <c r="D75" t="s">
        <v>1</v>
      </c>
      <c r="E75" t="s">
        <v>1103</v>
      </c>
      <c r="F75" t="s">
        <v>1104</v>
      </c>
      <c r="G75" t="s">
        <v>55</v>
      </c>
      <c r="H75">
        <v>2019</v>
      </c>
    </row>
    <row r="76" spans="2:8">
      <c r="B76" t="s">
        <v>737</v>
      </c>
      <c r="C76" t="s">
        <v>1105</v>
      </c>
      <c r="D76" t="s">
        <v>1</v>
      </c>
      <c r="E76" t="s">
        <v>1106</v>
      </c>
      <c r="F76" t="s">
        <v>1107</v>
      </c>
      <c r="G76" t="s">
        <v>55</v>
      </c>
      <c r="H76">
        <v>2019</v>
      </c>
    </row>
    <row r="77" spans="2:8">
      <c r="B77" t="s">
        <v>33</v>
      </c>
      <c r="C77" t="s">
        <v>1108</v>
      </c>
      <c r="D77" t="s">
        <v>215</v>
      </c>
      <c r="E77" t="s">
        <v>1109</v>
      </c>
      <c r="F77" t="s">
        <v>1110</v>
      </c>
      <c r="G77" t="s">
        <v>55</v>
      </c>
      <c r="H77">
        <v>2019</v>
      </c>
    </row>
    <row r="78" spans="2:8">
      <c r="B78" t="s">
        <v>33</v>
      </c>
      <c r="C78" t="s">
        <v>1111</v>
      </c>
      <c r="D78" t="s">
        <v>215</v>
      </c>
      <c r="E78" t="s">
        <v>1112</v>
      </c>
      <c r="F78" t="s">
        <v>1113</v>
      </c>
      <c r="G78" t="s">
        <v>55</v>
      </c>
      <c r="H78">
        <v>2019</v>
      </c>
    </row>
    <row r="79" spans="2:8">
      <c r="B79" t="s">
        <v>765</v>
      </c>
      <c r="C79" t="s">
        <v>1114</v>
      </c>
      <c r="D79" t="s">
        <v>215</v>
      </c>
      <c r="E79" t="s">
        <v>1115</v>
      </c>
      <c r="F79" t="s">
        <v>1116</v>
      </c>
      <c r="G79" t="s">
        <v>55</v>
      </c>
      <c r="H79">
        <v>2019</v>
      </c>
    </row>
    <row r="80" spans="2:8">
      <c r="B80" t="s">
        <v>765</v>
      </c>
      <c r="C80" t="s">
        <v>1117</v>
      </c>
      <c r="D80" t="s">
        <v>215</v>
      </c>
      <c r="E80" t="s">
        <v>1118</v>
      </c>
      <c r="F80" t="s">
        <v>1119</v>
      </c>
      <c r="G80" t="s">
        <v>55</v>
      </c>
      <c r="H80">
        <v>2019</v>
      </c>
    </row>
    <row r="81" spans="2:8">
      <c r="B81" t="s">
        <v>765</v>
      </c>
      <c r="C81" t="s">
        <v>1120</v>
      </c>
      <c r="D81" t="s">
        <v>215</v>
      </c>
      <c r="E81" t="s">
        <v>1121</v>
      </c>
      <c r="F81" t="s">
        <v>1122</v>
      </c>
      <c r="G81" t="s">
        <v>55</v>
      </c>
      <c r="H81">
        <v>2019</v>
      </c>
    </row>
    <row r="82" spans="2:8">
      <c r="B82" t="s">
        <v>765</v>
      </c>
      <c r="C82" t="s">
        <v>1123</v>
      </c>
      <c r="D82" t="s">
        <v>215</v>
      </c>
      <c r="E82" t="s">
        <v>1124</v>
      </c>
      <c r="F82" t="s">
        <v>1125</v>
      </c>
      <c r="G82" t="s">
        <v>55</v>
      </c>
      <c r="H82">
        <v>2019</v>
      </c>
    </row>
    <row r="83" spans="2:8">
      <c r="B83" t="s">
        <v>765</v>
      </c>
      <c r="C83" t="s">
        <v>1126</v>
      </c>
      <c r="D83" t="s">
        <v>215</v>
      </c>
      <c r="E83" t="s">
        <v>1127</v>
      </c>
      <c r="F83" t="s">
        <v>1128</v>
      </c>
      <c r="G83" t="s">
        <v>55</v>
      </c>
      <c r="H83">
        <v>2019</v>
      </c>
    </row>
    <row r="84" spans="2:8">
      <c r="B84" t="s">
        <v>765</v>
      </c>
      <c r="C84" t="s">
        <v>1129</v>
      </c>
      <c r="D84" t="s">
        <v>215</v>
      </c>
      <c r="E84" t="s">
        <v>1130</v>
      </c>
      <c r="F84" t="s">
        <v>1131</v>
      </c>
      <c r="G84" t="s">
        <v>55</v>
      </c>
      <c r="H84">
        <v>2019</v>
      </c>
    </row>
    <row r="85" spans="2:8">
      <c r="B85" t="s">
        <v>765</v>
      </c>
      <c r="C85" t="s">
        <v>1132</v>
      </c>
      <c r="D85" t="s">
        <v>215</v>
      </c>
      <c r="E85" t="s">
        <v>1133</v>
      </c>
      <c r="F85" t="s">
        <v>1134</v>
      </c>
      <c r="G85" t="s">
        <v>55</v>
      </c>
      <c r="H85">
        <v>2019</v>
      </c>
    </row>
    <row r="86" spans="2:8">
      <c r="B86" t="s">
        <v>765</v>
      </c>
      <c r="C86" t="s">
        <v>1135</v>
      </c>
      <c r="D86" t="s">
        <v>215</v>
      </c>
      <c r="E86" t="s">
        <v>1136</v>
      </c>
      <c r="F86" t="s">
        <v>1137</v>
      </c>
      <c r="G86" t="s">
        <v>55</v>
      </c>
      <c r="H86">
        <v>2019</v>
      </c>
    </row>
    <row r="87" spans="2:8">
      <c r="B87" t="s">
        <v>765</v>
      </c>
      <c r="C87" t="s">
        <v>1138</v>
      </c>
      <c r="D87" t="s">
        <v>215</v>
      </c>
      <c r="E87" t="s">
        <v>1139</v>
      </c>
      <c r="F87" t="s">
        <v>1140</v>
      </c>
      <c r="G87" t="s">
        <v>55</v>
      </c>
      <c r="H87">
        <v>2019</v>
      </c>
    </row>
    <row r="88" spans="2:8">
      <c r="B88" t="s">
        <v>765</v>
      </c>
      <c r="C88" t="s">
        <v>1141</v>
      </c>
      <c r="D88" t="s">
        <v>215</v>
      </c>
      <c r="E88" t="s">
        <v>1142</v>
      </c>
      <c r="F88" t="s">
        <v>1143</v>
      </c>
      <c r="G88" t="s">
        <v>55</v>
      </c>
      <c r="H88">
        <v>2019</v>
      </c>
    </row>
    <row r="89" spans="2:8">
      <c r="B89" t="s">
        <v>765</v>
      </c>
      <c r="C89" t="s">
        <v>1144</v>
      </c>
      <c r="D89" t="s">
        <v>215</v>
      </c>
      <c r="E89" t="s">
        <v>1145</v>
      </c>
      <c r="F89" t="s">
        <v>1146</v>
      </c>
      <c r="G89" t="s">
        <v>55</v>
      </c>
      <c r="H89">
        <v>2019</v>
      </c>
    </row>
    <row r="90" spans="2:8">
      <c r="B90" t="s">
        <v>765</v>
      </c>
      <c r="C90" t="s">
        <v>1147</v>
      </c>
      <c r="D90" t="s">
        <v>215</v>
      </c>
      <c r="E90" t="s">
        <v>1148</v>
      </c>
      <c r="F90" t="s">
        <v>1149</v>
      </c>
      <c r="G90" t="s">
        <v>55</v>
      </c>
      <c r="H90">
        <v>2019</v>
      </c>
    </row>
    <row r="91" spans="2:8">
      <c r="B91" t="s">
        <v>765</v>
      </c>
      <c r="C91" t="s">
        <v>1150</v>
      </c>
      <c r="D91" t="s">
        <v>215</v>
      </c>
      <c r="E91" t="s">
        <v>1151</v>
      </c>
      <c r="F91" t="s">
        <v>1152</v>
      </c>
      <c r="G91" t="s">
        <v>55</v>
      </c>
      <c r="H91">
        <v>2019</v>
      </c>
    </row>
    <row r="92" spans="2:8">
      <c r="B92" t="s">
        <v>765</v>
      </c>
      <c r="C92" t="s">
        <v>1153</v>
      </c>
      <c r="D92" t="s">
        <v>215</v>
      </c>
      <c r="E92" t="s">
        <v>1154</v>
      </c>
      <c r="F92" t="s">
        <v>1155</v>
      </c>
      <c r="G92" t="s">
        <v>55</v>
      </c>
      <c r="H92">
        <v>2019</v>
      </c>
    </row>
    <row r="93" spans="2:8">
      <c r="B93" t="s">
        <v>765</v>
      </c>
      <c r="C93" t="s">
        <v>1156</v>
      </c>
      <c r="D93" t="s">
        <v>215</v>
      </c>
      <c r="E93" t="s">
        <v>1157</v>
      </c>
      <c r="F93" t="s">
        <v>1158</v>
      </c>
      <c r="G93" t="s">
        <v>55</v>
      </c>
      <c r="H93">
        <v>2019</v>
      </c>
    </row>
    <row r="94" spans="2:8">
      <c r="B94" t="s">
        <v>765</v>
      </c>
      <c r="C94" t="s">
        <v>1159</v>
      </c>
      <c r="D94" t="s">
        <v>215</v>
      </c>
      <c r="E94" t="s">
        <v>1160</v>
      </c>
      <c r="F94" t="s">
        <v>1161</v>
      </c>
      <c r="G94" t="s">
        <v>55</v>
      </c>
      <c r="H94">
        <v>2019</v>
      </c>
    </row>
    <row r="95" spans="2:8">
      <c r="B95" t="s">
        <v>765</v>
      </c>
      <c r="C95" t="s">
        <v>1162</v>
      </c>
      <c r="D95" t="s">
        <v>215</v>
      </c>
      <c r="E95" t="s">
        <v>1163</v>
      </c>
      <c r="F95" t="s">
        <v>1164</v>
      </c>
      <c r="G95" t="s">
        <v>55</v>
      </c>
      <c r="H95">
        <v>2019</v>
      </c>
    </row>
    <row r="96" spans="2:8">
      <c r="B96" t="s">
        <v>765</v>
      </c>
      <c r="C96" t="s">
        <v>1165</v>
      </c>
      <c r="D96" t="s">
        <v>215</v>
      </c>
      <c r="E96" t="s">
        <v>1166</v>
      </c>
      <c r="F96" t="s">
        <v>1167</v>
      </c>
      <c r="G96" t="s">
        <v>55</v>
      </c>
      <c r="H96">
        <v>2019</v>
      </c>
    </row>
    <row r="97" spans="2:8">
      <c r="B97" t="s">
        <v>765</v>
      </c>
      <c r="C97" t="s">
        <v>1168</v>
      </c>
      <c r="D97" t="s">
        <v>215</v>
      </c>
      <c r="E97" t="s">
        <v>1169</v>
      </c>
      <c r="F97" t="s">
        <v>1170</v>
      </c>
      <c r="G97" t="s">
        <v>55</v>
      </c>
      <c r="H97">
        <v>2019</v>
      </c>
    </row>
    <row r="98" spans="2:8">
      <c r="B98" t="s">
        <v>765</v>
      </c>
      <c r="C98" t="s">
        <v>1171</v>
      </c>
      <c r="D98" t="s">
        <v>215</v>
      </c>
      <c r="E98" t="s">
        <v>1172</v>
      </c>
      <c r="F98" t="s">
        <v>1173</v>
      </c>
      <c r="G98" t="s">
        <v>55</v>
      </c>
      <c r="H98">
        <v>2019</v>
      </c>
    </row>
    <row r="99" spans="2:8">
      <c r="B99" t="s">
        <v>765</v>
      </c>
      <c r="C99" t="s">
        <v>1174</v>
      </c>
      <c r="D99" t="s">
        <v>215</v>
      </c>
      <c r="E99" t="s">
        <v>1175</v>
      </c>
      <c r="F99" t="s">
        <v>1176</v>
      </c>
      <c r="G99" t="s">
        <v>55</v>
      </c>
      <c r="H99">
        <v>2019</v>
      </c>
    </row>
    <row r="100" spans="2:8">
      <c r="B100" t="s">
        <v>765</v>
      </c>
      <c r="C100" t="s">
        <v>1177</v>
      </c>
      <c r="D100" t="s">
        <v>215</v>
      </c>
      <c r="E100" t="s">
        <v>1178</v>
      </c>
      <c r="F100" t="s">
        <v>1179</v>
      </c>
      <c r="G100" t="s">
        <v>55</v>
      </c>
      <c r="H100">
        <v>2019</v>
      </c>
    </row>
  </sheetData>
  <sheetProtection algorithmName="SHA-512" hashValue="uNMa4V1dVvgUSvi+KI5fVZxcaBhoOw8CuL0sASlDwsLHdM4X9h33fbrMG8SRSwZpzcwcdNoCpMTtei8UXrDZ9g==" saltValue="xVag7er+Qx92TiJd3Vhu7Q==" spinCount="100000" sheet="1" objects="1" scenarios="1"/>
  <conditionalFormatting sqref="C4:C100">
    <cfRule type="duplicateValues" dxfId="11" priority="110"/>
  </conditionalFormatting>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0EB136-DDC4-481E-9C6C-BAF5E433ABFE}">
  <sheetPr codeName="Hoja7">
    <tabColor rgb="FF45BA16"/>
  </sheetPr>
  <dimension ref="B3:Q102"/>
  <sheetViews>
    <sheetView workbookViewId="0">
      <selection activeCell="A21" sqref="A21:XFD21"/>
    </sheetView>
  </sheetViews>
  <sheetFormatPr baseColWidth="10" defaultColWidth="11.44140625" defaultRowHeight="14.4"/>
  <cols>
    <col min="2" max="2" width="48.6640625" customWidth="1"/>
    <col min="3" max="3" width="33.109375" bestFit="1" customWidth="1"/>
    <col min="4" max="4" width="16.88671875" customWidth="1"/>
    <col min="5" max="5" width="77.88671875" customWidth="1"/>
    <col min="6" max="6" width="47.109375" customWidth="1"/>
    <col min="9" max="9" width="12" customWidth="1"/>
    <col min="10" max="10" width="17.109375" bestFit="1" customWidth="1"/>
    <col min="11" max="11" width="18.33203125" customWidth="1"/>
    <col min="14" max="14" width="21.109375" customWidth="1"/>
    <col min="15" max="15" width="17.88671875" customWidth="1"/>
    <col min="16" max="16" width="18.5546875" customWidth="1"/>
    <col min="17" max="17" width="18.6640625" customWidth="1"/>
  </cols>
  <sheetData>
    <row r="3" spans="2:17" ht="43.2">
      <c r="B3" s="1" t="s">
        <v>35</v>
      </c>
      <c r="C3" s="1" t="s">
        <v>36</v>
      </c>
      <c r="D3" s="1" t="s">
        <v>37</v>
      </c>
      <c r="E3" s="1" t="s">
        <v>38</v>
      </c>
      <c r="F3" s="1" t="s">
        <v>39</v>
      </c>
      <c r="G3" s="1" t="s">
        <v>40</v>
      </c>
      <c r="H3" s="1" t="s">
        <v>41</v>
      </c>
      <c r="I3" s="1" t="s">
        <v>42</v>
      </c>
      <c r="J3" s="1" t="s">
        <v>43</v>
      </c>
      <c r="K3" s="1" t="s">
        <v>44</v>
      </c>
      <c r="L3" s="1" t="s">
        <v>45</v>
      </c>
      <c r="M3" s="1" t="s">
        <v>46</v>
      </c>
      <c r="N3" s="1" t="s">
        <v>47</v>
      </c>
      <c r="O3" s="1" t="s">
        <v>48</v>
      </c>
      <c r="P3" s="1" t="s">
        <v>49</v>
      </c>
      <c r="Q3" s="1" t="s">
        <v>50</v>
      </c>
    </row>
    <row r="4" spans="2:17">
      <c r="B4" t="s">
        <v>51</v>
      </c>
      <c r="C4" t="s">
        <v>1180</v>
      </c>
      <c r="D4" t="s">
        <v>1</v>
      </c>
      <c r="E4" t="s">
        <v>1181</v>
      </c>
      <c r="F4" t="s">
        <v>1182</v>
      </c>
      <c r="G4" t="s">
        <v>55</v>
      </c>
      <c r="H4">
        <v>2020</v>
      </c>
    </row>
    <row r="5" spans="2:17">
      <c r="B5" t="s">
        <v>51</v>
      </c>
      <c r="C5" t="s">
        <v>1183</v>
      </c>
      <c r="D5" t="s">
        <v>1</v>
      </c>
      <c r="E5" t="s">
        <v>1184</v>
      </c>
      <c r="F5" t="s">
        <v>1185</v>
      </c>
      <c r="G5" t="s">
        <v>55</v>
      </c>
      <c r="H5">
        <v>2020</v>
      </c>
    </row>
    <row r="6" spans="2:17">
      <c r="B6" t="s">
        <v>51</v>
      </c>
      <c r="C6" t="s">
        <v>1186</v>
      </c>
      <c r="D6" t="s">
        <v>1</v>
      </c>
      <c r="E6" t="s">
        <v>1187</v>
      </c>
      <c r="F6" t="s">
        <v>1188</v>
      </c>
      <c r="G6" t="s">
        <v>55</v>
      </c>
      <c r="H6">
        <v>2020</v>
      </c>
    </row>
    <row r="7" spans="2:17">
      <c r="B7" t="s">
        <v>51</v>
      </c>
      <c r="C7" t="s">
        <v>1189</v>
      </c>
      <c r="D7" t="s">
        <v>1</v>
      </c>
      <c r="E7" t="s">
        <v>1190</v>
      </c>
      <c r="F7" t="s">
        <v>1191</v>
      </c>
      <c r="G7" t="s">
        <v>55</v>
      </c>
      <c r="H7">
        <v>2020</v>
      </c>
    </row>
    <row r="8" spans="2:17">
      <c r="B8" t="s">
        <v>51</v>
      </c>
      <c r="C8" t="s">
        <v>1192</v>
      </c>
      <c r="D8" t="s">
        <v>1</v>
      </c>
      <c r="E8" t="s">
        <v>1193</v>
      </c>
      <c r="F8" t="s">
        <v>1194</v>
      </c>
      <c r="G8" t="s">
        <v>55</v>
      </c>
      <c r="H8">
        <v>2020</v>
      </c>
    </row>
    <row r="9" spans="2:17">
      <c r="B9" t="s">
        <v>51</v>
      </c>
      <c r="C9" t="s">
        <v>1195</v>
      </c>
      <c r="D9" t="s">
        <v>1</v>
      </c>
      <c r="E9" t="s">
        <v>1196</v>
      </c>
      <c r="F9" t="s">
        <v>1197</v>
      </c>
      <c r="G9" t="s">
        <v>55</v>
      </c>
      <c r="H9">
        <v>2020</v>
      </c>
    </row>
    <row r="10" spans="2:17">
      <c r="B10" t="s">
        <v>51</v>
      </c>
      <c r="C10" t="s">
        <v>1198</v>
      </c>
      <c r="D10" t="s">
        <v>1</v>
      </c>
      <c r="E10" t="s">
        <v>1199</v>
      </c>
      <c r="F10" t="s">
        <v>1200</v>
      </c>
      <c r="G10" t="s">
        <v>55</v>
      </c>
      <c r="H10">
        <v>2020</v>
      </c>
    </row>
    <row r="11" spans="2:17">
      <c r="B11" t="s">
        <v>51</v>
      </c>
      <c r="C11" t="s">
        <v>1201</v>
      </c>
      <c r="D11" t="s">
        <v>1</v>
      </c>
      <c r="E11" t="s">
        <v>1202</v>
      </c>
      <c r="F11" t="s">
        <v>1203</v>
      </c>
      <c r="G11" t="s">
        <v>55</v>
      </c>
      <c r="H11">
        <v>2020</v>
      </c>
    </row>
    <row r="12" spans="2:17">
      <c r="B12" t="s">
        <v>51</v>
      </c>
      <c r="C12" t="s">
        <v>1204</v>
      </c>
      <c r="D12" t="s">
        <v>1</v>
      </c>
      <c r="E12" t="s">
        <v>1205</v>
      </c>
      <c r="F12" t="s">
        <v>1206</v>
      </c>
      <c r="G12" t="s">
        <v>55</v>
      </c>
      <c r="H12">
        <v>2020</v>
      </c>
    </row>
    <row r="13" spans="2:17">
      <c r="B13" t="s">
        <v>51</v>
      </c>
      <c r="C13" t="s">
        <v>1207</v>
      </c>
      <c r="D13" t="s">
        <v>1</v>
      </c>
      <c r="E13" t="s">
        <v>1208</v>
      </c>
      <c r="F13" t="s">
        <v>1209</v>
      </c>
      <c r="G13" t="s">
        <v>55</v>
      </c>
      <c r="H13">
        <v>2020</v>
      </c>
    </row>
    <row r="14" spans="2:17">
      <c r="B14" t="s">
        <v>51</v>
      </c>
      <c r="C14" t="s">
        <v>1210</v>
      </c>
      <c r="D14" t="s">
        <v>1</v>
      </c>
      <c r="E14" t="s">
        <v>1211</v>
      </c>
      <c r="F14" t="s">
        <v>1212</v>
      </c>
      <c r="G14" t="s">
        <v>55</v>
      </c>
      <c r="H14">
        <v>2020</v>
      </c>
    </row>
    <row r="15" spans="2:17">
      <c r="B15" t="s">
        <v>51</v>
      </c>
      <c r="C15" t="s">
        <v>1213</v>
      </c>
      <c r="D15" t="s">
        <v>1</v>
      </c>
      <c r="E15" t="s">
        <v>1214</v>
      </c>
      <c r="F15" t="s">
        <v>1206</v>
      </c>
      <c r="G15" t="s">
        <v>55</v>
      </c>
      <c r="H15">
        <v>2020</v>
      </c>
    </row>
    <row r="16" spans="2:17">
      <c r="B16" t="s">
        <v>51</v>
      </c>
      <c r="C16" t="s">
        <v>1215</v>
      </c>
      <c r="D16" t="s">
        <v>1</v>
      </c>
      <c r="E16" t="s">
        <v>1216</v>
      </c>
      <c r="F16" t="s">
        <v>1217</v>
      </c>
      <c r="G16" t="s">
        <v>55</v>
      </c>
      <c r="H16">
        <v>2020</v>
      </c>
    </row>
    <row r="17" spans="2:8">
      <c r="B17" t="s">
        <v>51</v>
      </c>
      <c r="C17" t="s">
        <v>1218</v>
      </c>
      <c r="D17" t="s">
        <v>1</v>
      </c>
      <c r="E17" t="s">
        <v>1219</v>
      </c>
      <c r="F17" t="s">
        <v>1220</v>
      </c>
      <c r="G17" t="s">
        <v>55</v>
      </c>
      <c r="H17">
        <v>2020</v>
      </c>
    </row>
    <row r="18" spans="2:8">
      <c r="B18" t="s">
        <v>51</v>
      </c>
      <c r="C18" t="s">
        <v>1221</v>
      </c>
      <c r="D18" t="s">
        <v>1</v>
      </c>
      <c r="E18" t="s">
        <v>1222</v>
      </c>
      <c r="F18" t="s">
        <v>1223</v>
      </c>
      <c r="G18" t="s">
        <v>55</v>
      </c>
      <c r="H18">
        <v>2020</v>
      </c>
    </row>
    <row r="19" spans="2:8">
      <c r="B19" t="s">
        <v>51</v>
      </c>
      <c r="C19" t="s">
        <v>1224</v>
      </c>
      <c r="D19" t="s">
        <v>1</v>
      </c>
      <c r="E19" t="s">
        <v>1225</v>
      </c>
      <c r="F19" t="s">
        <v>1226</v>
      </c>
      <c r="G19" t="s">
        <v>55</v>
      </c>
      <c r="H19">
        <v>2020</v>
      </c>
    </row>
    <row r="20" spans="2:8">
      <c r="B20" t="s">
        <v>51</v>
      </c>
      <c r="C20" t="s">
        <v>1227</v>
      </c>
      <c r="D20" t="s">
        <v>1</v>
      </c>
      <c r="E20" t="s">
        <v>1228</v>
      </c>
      <c r="F20" t="s">
        <v>1194</v>
      </c>
      <c r="G20" t="s">
        <v>55</v>
      </c>
      <c r="H20">
        <v>2020</v>
      </c>
    </row>
    <row r="21" spans="2:8">
      <c r="B21" t="s">
        <v>51</v>
      </c>
      <c r="C21" t="s">
        <v>1229</v>
      </c>
      <c r="D21" t="s">
        <v>1</v>
      </c>
      <c r="E21" t="s">
        <v>1230</v>
      </c>
      <c r="F21" t="s">
        <v>1231</v>
      </c>
      <c r="G21" t="s">
        <v>55</v>
      </c>
      <c r="H21">
        <v>2020</v>
      </c>
    </row>
    <row r="22" spans="2:8">
      <c r="B22" t="s">
        <v>51</v>
      </c>
      <c r="C22" t="s">
        <v>1232</v>
      </c>
      <c r="D22" t="s">
        <v>6</v>
      </c>
      <c r="E22" t="s">
        <v>1233</v>
      </c>
      <c r="F22" t="s">
        <v>1234</v>
      </c>
      <c r="G22" t="s">
        <v>55</v>
      </c>
      <c r="H22">
        <v>2020</v>
      </c>
    </row>
    <row r="23" spans="2:8">
      <c r="B23" t="s">
        <v>51</v>
      </c>
      <c r="C23" t="s">
        <v>1235</v>
      </c>
      <c r="D23" t="s">
        <v>1</v>
      </c>
      <c r="E23" t="s">
        <v>1236</v>
      </c>
      <c r="F23" t="s">
        <v>1237</v>
      </c>
      <c r="G23" t="s">
        <v>55</v>
      </c>
      <c r="H23">
        <v>2020</v>
      </c>
    </row>
    <row r="24" spans="2:8">
      <c r="B24" t="s">
        <v>51</v>
      </c>
      <c r="C24" t="s">
        <v>1238</v>
      </c>
      <c r="D24" t="s">
        <v>1</v>
      </c>
      <c r="E24" t="s">
        <v>1225</v>
      </c>
      <c r="F24" t="s">
        <v>1239</v>
      </c>
      <c r="G24" t="s">
        <v>55</v>
      </c>
      <c r="H24">
        <v>2020</v>
      </c>
    </row>
    <row r="25" spans="2:8">
      <c r="B25" t="s">
        <v>51</v>
      </c>
      <c r="C25" t="s">
        <v>1240</v>
      </c>
      <c r="D25" t="s">
        <v>1</v>
      </c>
      <c r="E25" t="s">
        <v>1241</v>
      </c>
      <c r="F25" t="s">
        <v>1242</v>
      </c>
      <c r="G25" t="s">
        <v>55</v>
      </c>
      <c r="H25">
        <v>2020</v>
      </c>
    </row>
    <row r="26" spans="2:8">
      <c r="B26" t="s">
        <v>51</v>
      </c>
      <c r="C26" t="s">
        <v>1243</v>
      </c>
      <c r="D26" t="s">
        <v>1</v>
      </c>
      <c r="E26" t="s">
        <v>1244</v>
      </c>
      <c r="F26" t="s">
        <v>1245</v>
      </c>
      <c r="G26" t="s">
        <v>55</v>
      </c>
      <c r="H26">
        <v>2020</v>
      </c>
    </row>
    <row r="27" spans="2:8">
      <c r="B27" t="s">
        <v>51</v>
      </c>
      <c r="C27" t="s">
        <v>1246</v>
      </c>
      <c r="D27" t="s">
        <v>1</v>
      </c>
      <c r="E27" t="s">
        <v>1247</v>
      </c>
      <c r="F27" t="s">
        <v>1206</v>
      </c>
      <c r="G27" t="s">
        <v>55</v>
      </c>
      <c r="H27">
        <v>2020</v>
      </c>
    </row>
    <row r="28" spans="2:8">
      <c r="B28" t="s">
        <v>51</v>
      </c>
      <c r="C28" t="s">
        <v>1248</v>
      </c>
      <c r="D28" t="s">
        <v>1</v>
      </c>
      <c r="E28" t="s">
        <v>1249</v>
      </c>
      <c r="F28" t="s">
        <v>1250</v>
      </c>
      <c r="G28" t="s">
        <v>55</v>
      </c>
      <c r="H28">
        <v>2020</v>
      </c>
    </row>
    <row r="29" spans="2:8">
      <c r="B29" t="s">
        <v>51</v>
      </c>
      <c r="C29" t="s">
        <v>1251</v>
      </c>
      <c r="D29" t="s">
        <v>1</v>
      </c>
      <c r="E29" t="s">
        <v>1252</v>
      </c>
      <c r="F29" t="s">
        <v>1253</v>
      </c>
      <c r="G29" t="s">
        <v>55</v>
      </c>
      <c r="H29">
        <v>2020</v>
      </c>
    </row>
    <row r="30" spans="2:8">
      <c r="B30" t="s">
        <v>51</v>
      </c>
      <c r="C30" t="s">
        <v>1254</v>
      </c>
      <c r="D30" t="s">
        <v>1</v>
      </c>
      <c r="E30" t="s">
        <v>1255</v>
      </c>
      <c r="F30" t="s">
        <v>1256</v>
      </c>
      <c r="G30" t="s">
        <v>55</v>
      </c>
      <c r="H30">
        <v>2020</v>
      </c>
    </row>
    <row r="31" spans="2:8">
      <c r="B31" t="s">
        <v>51</v>
      </c>
      <c r="C31" t="s">
        <v>1257</v>
      </c>
      <c r="D31" t="s">
        <v>6</v>
      </c>
      <c r="E31" t="s">
        <v>1258</v>
      </c>
      <c r="F31" t="s">
        <v>1259</v>
      </c>
      <c r="G31" t="s">
        <v>1260</v>
      </c>
      <c r="H31">
        <v>2020</v>
      </c>
    </row>
    <row r="32" spans="2:8">
      <c r="B32" t="s">
        <v>21</v>
      </c>
      <c r="C32" t="s">
        <v>1261</v>
      </c>
      <c r="D32" t="s">
        <v>1</v>
      </c>
      <c r="E32" t="s">
        <v>1262</v>
      </c>
      <c r="F32" t="s">
        <v>1263</v>
      </c>
      <c r="G32" t="s">
        <v>55</v>
      </c>
      <c r="H32">
        <v>2020</v>
      </c>
    </row>
    <row r="33" spans="2:8">
      <c r="B33" t="s">
        <v>21</v>
      </c>
      <c r="C33" t="s">
        <v>1264</v>
      </c>
      <c r="D33" t="s">
        <v>1</v>
      </c>
      <c r="E33" t="s">
        <v>1265</v>
      </c>
      <c r="F33" t="s">
        <v>1266</v>
      </c>
      <c r="G33" t="s">
        <v>55</v>
      </c>
      <c r="H33">
        <v>2020</v>
      </c>
    </row>
    <row r="34" spans="2:8">
      <c r="B34" t="s">
        <v>21</v>
      </c>
      <c r="C34" t="s">
        <v>1267</v>
      </c>
      <c r="D34" t="s">
        <v>1</v>
      </c>
      <c r="E34" t="s">
        <v>1268</v>
      </c>
      <c r="F34" t="s">
        <v>821</v>
      </c>
      <c r="G34" t="s">
        <v>55</v>
      </c>
      <c r="H34">
        <v>2020</v>
      </c>
    </row>
    <row r="35" spans="2:8">
      <c r="B35" t="s">
        <v>21</v>
      </c>
      <c r="C35" t="s">
        <v>1269</v>
      </c>
      <c r="D35" t="s">
        <v>6</v>
      </c>
      <c r="E35" t="s">
        <v>1270</v>
      </c>
      <c r="F35" t="s">
        <v>1194</v>
      </c>
      <c r="G35" t="s">
        <v>55</v>
      </c>
      <c r="H35">
        <v>2020</v>
      </c>
    </row>
    <row r="36" spans="2:8">
      <c r="B36" t="s">
        <v>21</v>
      </c>
      <c r="C36" t="s">
        <v>1271</v>
      </c>
      <c r="D36" t="s">
        <v>6</v>
      </c>
      <c r="E36" t="s">
        <v>1272</v>
      </c>
      <c r="F36" t="s">
        <v>1273</v>
      </c>
      <c r="G36" t="s">
        <v>55</v>
      </c>
      <c r="H36">
        <v>2020</v>
      </c>
    </row>
    <row r="37" spans="2:8">
      <c r="B37" t="s">
        <v>1274</v>
      </c>
      <c r="C37" t="s">
        <v>1275</v>
      </c>
      <c r="D37" t="s">
        <v>1</v>
      </c>
      <c r="E37" t="s">
        <v>1276</v>
      </c>
      <c r="F37" t="s">
        <v>1277</v>
      </c>
      <c r="G37" t="s">
        <v>55</v>
      </c>
      <c r="H37">
        <v>2020</v>
      </c>
    </row>
    <row r="38" spans="2:8">
      <c r="B38" t="s">
        <v>1274</v>
      </c>
      <c r="C38" t="s">
        <v>1278</v>
      </c>
      <c r="D38" t="s">
        <v>1</v>
      </c>
      <c r="E38" t="s">
        <v>1279</v>
      </c>
      <c r="F38" t="s">
        <v>1280</v>
      </c>
      <c r="G38" t="s">
        <v>55</v>
      </c>
      <c r="H38">
        <v>2020</v>
      </c>
    </row>
    <row r="39" spans="2:8">
      <c r="B39" t="s">
        <v>1274</v>
      </c>
      <c r="C39" t="s">
        <v>1281</v>
      </c>
      <c r="D39" t="s">
        <v>1</v>
      </c>
      <c r="E39" t="s">
        <v>1282</v>
      </c>
      <c r="F39" t="s">
        <v>1283</v>
      </c>
      <c r="G39" t="s">
        <v>55</v>
      </c>
      <c r="H39">
        <v>2020</v>
      </c>
    </row>
    <row r="40" spans="2:8">
      <c r="B40" t="s">
        <v>1274</v>
      </c>
      <c r="C40" t="s">
        <v>1284</v>
      </c>
      <c r="D40" t="s">
        <v>1</v>
      </c>
      <c r="E40" t="s">
        <v>1285</v>
      </c>
      <c r="F40" t="s">
        <v>1286</v>
      </c>
      <c r="G40" t="s">
        <v>55</v>
      </c>
      <c r="H40">
        <v>2020</v>
      </c>
    </row>
    <row r="41" spans="2:8">
      <c r="B41" t="s">
        <v>1274</v>
      </c>
      <c r="C41" t="s">
        <v>1287</v>
      </c>
      <c r="D41" t="s">
        <v>1</v>
      </c>
      <c r="E41" t="s">
        <v>1288</v>
      </c>
      <c r="F41" t="s">
        <v>1289</v>
      </c>
      <c r="G41" t="s">
        <v>55</v>
      </c>
      <c r="H41">
        <v>2020</v>
      </c>
    </row>
    <row r="42" spans="2:8">
      <c r="B42" t="s">
        <v>1274</v>
      </c>
      <c r="C42" t="s">
        <v>1290</v>
      </c>
      <c r="D42" t="s">
        <v>1</v>
      </c>
      <c r="E42" t="s">
        <v>1291</v>
      </c>
      <c r="F42" t="s">
        <v>1292</v>
      </c>
      <c r="G42" t="s">
        <v>55</v>
      </c>
      <c r="H42">
        <v>2020</v>
      </c>
    </row>
    <row r="43" spans="2:8">
      <c r="B43" t="s">
        <v>1274</v>
      </c>
      <c r="C43" t="s">
        <v>1293</v>
      </c>
      <c r="D43" t="s">
        <v>1</v>
      </c>
      <c r="E43" t="s">
        <v>1294</v>
      </c>
      <c r="F43" t="s">
        <v>1295</v>
      </c>
      <c r="G43" t="s">
        <v>55</v>
      </c>
      <c r="H43">
        <v>2020</v>
      </c>
    </row>
    <row r="44" spans="2:8">
      <c r="B44" t="s">
        <v>1274</v>
      </c>
      <c r="C44" t="s">
        <v>1296</v>
      </c>
      <c r="D44" t="s">
        <v>1</v>
      </c>
      <c r="E44" t="s">
        <v>1297</v>
      </c>
      <c r="F44" t="s">
        <v>1298</v>
      </c>
      <c r="G44" t="s">
        <v>55</v>
      </c>
      <c r="H44">
        <v>2020</v>
      </c>
    </row>
    <row r="45" spans="2:8">
      <c r="B45" t="s">
        <v>1274</v>
      </c>
      <c r="C45" t="s">
        <v>1299</v>
      </c>
      <c r="D45" t="s">
        <v>1</v>
      </c>
      <c r="E45" t="s">
        <v>1300</v>
      </c>
      <c r="F45" t="s">
        <v>1301</v>
      </c>
      <c r="G45" t="s">
        <v>55</v>
      </c>
      <c r="H45">
        <v>2020</v>
      </c>
    </row>
    <row r="46" spans="2:8">
      <c r="B46" t="s">
        <v>1274</v>
      </c>
      <c r="C46" t="s">
        <v>1302</v>
      </c>
      <c r="D46" t="s">
        <v>1</v>
      </c>
      <c r="E46" t="s">
        <v>1303</v>
      </c>
      <c r="F46" t="s">
        <v>209</v>
      </c>
      <c r="G46" t="s">
        <v>55</v>
      </c>
      <c r="H46">
        <v>2020</v>
      </c>
    </row>
    <row r="47" spans="2:8">
      <c r="B47" t="s">
        <v>562</v>
      </c>
      <c r="C47" t="s">
        <v>1304</v>
      </c>
      <c r="D47" t="s">
        <v>6</v>
      </c>
      <c r="E47" t="s">
        <v>1305</v>
      </c>
      <c r="F47" t="s">
        <v>1035</v>
      </c>
      <c r="G47" t="s">
        <v>55</v>
      </c>
      <c r="H47">
        <v>2020</v>
      </c>
    </row>
    <row r="48" spans="2:8">
      <c r="B48" t="s">
        <v>562</v>
      </c>
      <c r="C48" t="s">
        <v>1306</v>
      </c>
      <c r="D48" t="s">
        <v>6</v>
      </c>
      <c r="E48" t="s">
        <v>1305</v>
      </c>
      <c r="F48" t="s">
        <v>575</v>
      </c>
      <c r="G48" t="s">
        <v>55</v>
      </c>
      <c r="H48">
        <v>2020</v>
      </c>
    </row>
    <row r="49" spans="2:8">
      <c r="B49" t="s">
        <v>562</v>
      </c>
      <c r="C49" t="s">
        <v>1307</v>
      </c>
      <c r="D49" t="s">
        <v>6</v>
      </c>
      <c r="E49" t="s">
        <v>1308</v>
      </c>
      <c r="F49" t="s">
        <v>1194</v>
      </c>
      <c r="G49" t="s">
        <v>55</v>
      </c>
      <c r="H49">
        <v>2020</v>
      </c>
    </row>
    <row r="50" spans="2:8">
      <c r="B50" t="s">
        <v>562</v>
      </c>
      <c r="C50" t="s">
        <v>1309</v>
      </c>
      <c r="D50" t="s">
        <v>6</v>
      </c>
      <c r="E50" t="s">
        <v>1310</v>
      </c>
      <c r="F50" t="s">
        <v>575</v>
      </c>
      <c r="G50" t="s">
        <v>55</v>
      </c>
      <c r="H50">
        <v>2020</v>
      </c>
    </row>
    <row r="51" spans="2:8">
      <c r="B51" t="s">
        <v>562</v>
      </c>
      <c r="C51" t="s">
        <v>1311</v>
      </c>
      <c r="D51" t="s">
        <v>6</v>
      </c>
      <c r="E51" t="s">
        <v>1312</v>
      </c>
      <c r="F51" t="s">
        <v>1035</v>
      </c>
      <c r="G51" t="s">
        <v>55</v>
      </c>
      <c r="H51">
        <v>2020</v>
      </c>
    </row>
    <row r="52" spans="2:8">
      <c r="B52" t="s">
        <v>562</v>
      </c>
      <c r="C52" t="s">
        <v>1313</v>
      </c>
      <c r="D52" t="s">
        <v>6</v>
      </c>
      <c r="E52" t="s">
        <v>1314</v>
      </c>
      <c r="F52" t="s">
        <v>1315</v>
      </c>
      <c r="G52" t="s">
        <v>55</v>
      </c>
      <c r="H52">
        <v>2020</v>
      </c>
    </row>
    <row r="53" spans="2:8">
      <c r="B53" t="s">
        <v>562</v>
      </c>
      <c r="C53" t="s">
        <v>1316</v>
      </c>
      <c r="D53" t="s">
        <v>6</v>
      </c>
      <c r="E53" t="s">
        <v>1317</v>
      </c>
      <c r="F53" t="s">
        <v>1315</v>
      </c>
      <c r="G53" t="s">
        <v>55</v>
      </c>
      <c r="H53">
        <v>2020</v>
      </c>
    </row>
    <row r="54" spans="2:8">
      <c r="B54" t="s">
        <v>562</v>
      </c>
      <c r="C54" t="s">
        <v>1318</v>
      </c>
      <c r="D54" t="s">
        <v>6</v>
      </c>
      <c r="E54" t="s">
        <v>1319</v>
      </c>
      <c r="F54" t="s">
        <v>1320</v>
      </c>
      <c r="G54" t="s">
        <v>55</v>
      </c>
      <c r="H54">
        <v>2020</v>
      </c>
    </row>
    <row r="55" spans="2:8">
      <c r="B55" t="s">
        <v>562</v>
      </c>
      <c r="C55" t="s">
        <v>1321</v>
      </c>
      <c r="D55" t="s">
        <v>6</v>
      </c>
      <c r="E55" t="s">
        <v>1322</v>
      </c>
      <c r="F55" t="s">
        <v>1323</v>
      </c>
      <c r="G55" t="s">
        <v>55</v>
      </c>
      <c r="H55">
        <v>2020</v>
      </c>
    </row>
    <row r="56" spans="2:8">
      <c r="B56" t="s">
        <v>562</v>
      </c>
      <c r="C56" t="s">
        <v>1324</v>
      </c>
      <c r="D56" t="s">
        <v>6</v>
      </c>
      <c r="E56" t="s">
        <v>1319</v>
      </c>
      <c r="F56" t="s">
        <v>1325</v>
      </c>
      <c r="G56" t="s">
        <v>55</v>
      </c>
      <c r="H56">
        <v>2020</v>
      </c>
    </row>
    <row r="57" spans="2:8">
      <c r="B57" t="s">
        <v>562</v>
      </c>
      <c r="C57" t="s">
        <v>1326</v>
      </c>
      <c r="D57" t="s">
        <v>1</v>
      </c>
      <c r="E57" t="s">
        <v>1327</v>
      </c>
      <c r="F57" t="s">
        <v>1328</v>
      </c>
      <c r="G57" t="s">
        <v>55</v>
      </c>
      <c r="H57">
        <v>2020</v>
      </c>
    </row>
    <row r="58" spans="2:8">
      <c r="B58" t="s">
        <v>562</v>
      </c>
      <c r="C58" t="s">
        <v>1329</v>
      </c>
      <c r="D58" t="s">
        <v>1</v>
      </c>
      <c r="E58" t="s">
        <v>1330</v>
      </c>
      <c r="F58" t="s">
        <v>1331</v>
      </c>
      <c r="G58" t="s">
        <v>55</v>
      </c>
      <c r="H58">
        <v>2020</v>
      </c>
    </row>
    <row r="59" spans="2:8">
      <c r="B59" t="s">
        <v>18</v>
      </c>
      <c r="C59" t="s">
        <v>1332</v>
      </c>
      <c r="D59" t="s">
        <v>151</v>
      </c>
      <c r="E59" t="s">
        <v>1333</v>
      </c>
      <c r="F59" t="s">
        <v>1179</v>
      </c>
      <c r="G59" t="s">
        <v>55</v>
      </c>
      <c r="H59">
        <v>2020</v>
      </c>
    </row>
    <row r="60" spans="2:8">
      <c r="B60" t="s">
        <v>18</v>
      </c>
      <c r="C60" t="s">
        <v>1334</v>
      </c>
      <c r="D60" t="s">
        <v>1</v>
      </c>
      <c r="E60" t="s">
        <v>1335</v>
      </c>
      <c r="F60" t="s">
        <v>1336</v>
      </c>
      <c r="G60" t="s">
        <v>55</v>
      </c>
      <c r="H60">
        <v>2020</v>
      </c>
    </row>
    <row r="61" spans="2:8">
      <c r="B61" t="s">
        <v>18</v>
      </c>
      <c r="C61" t="s">
        <v>1337</v>
      </c>
      <c r="D61" t="s">
        <v>1</v>
      </c>
      <c r="E61" t="s">
        <v>1338</v>
      </c>
      <c r="F61" t="s">
        <v>1339</v>
      </c>
      <c r="G61" t="s">
        <v>55</v>
      </c>
      <c r="H61">
        <v>2020</v>
      </c>
    </row>
    <row r="62" spans="2:8">
      <c r="B62" t="s">
        <v>18</v>
      </c>
      <c r="C62" t="s">
        <v>1340</v>
      </c>
      <c r="D62" t="s">
        <v>1</v>
      </c>
      <c r="E62" t="s">
        <v>1341</v>
      </c>
      <c r="F62" t="s">
        <v>1342</v>
      </c>
      <c r="G62" t="s">
        <v>55</v>
      </c>
      <c r="H62">
        <v>2020</v>
      </c>
    </row>
    <row r="63" spans="2:8">
      <c r="B63" t="s">
        <v>18</v>
      </c>
      <c r="C63" t="s">
        <v>1343</v>
      </c>
      <c r="D63" t="s">
        <v>1</v>
      </c>
      <c r="E63" t="s">
        <v>1344</v>
      </c>
      <c r="F63" t="s">
        <v>1345</v>
      </c>
      <c r="G63" t="s">
        <v>55</v>
      </c>
      <c r="H63">
        <v>2020</v>
      </c>
    </row>
    <row r="64" spans="2:8">
      <c r="B64" t="s">
        <v>18</v>
      </c>
      <c r="C64" t="s">
        <v>1346</v>
      </c>
      <c r="D64" t="s">
        <v>1</v>
      </c>
      <c r="E64" t="s">
        <v>1347</v>
      </c>
      <c r="F64" t="s">
        <v>1348</v>
      </c>
      <c r="G64" t="s">
        <v>55</v>
      </c>
      <c r="H64">
        <v>2020</v>
      </c>
    </row>
    <row r="65" spans="2:8">
      <c r="B65" t="s">
        <v>18</v>
      </c>
      <c r="C65" t="s">
        <v>1349</v>
      </c>
      <c r="D65" t="s">
        <v>1</v>
      </c>
      <c r="E65" t="s">
        <v>1350</v>
      </c>
      <c r="F65" t="s">
        <v>1351</v>
      </c>
      <c r="G65" t="s">
        <v>55</v>
      </c>
      <c r="H65">
        <v>2020</v>
      </c>
    </row>
    <row r="66" spans="2:8">
      <c r="B66" t="s">
        <v>18</v>
      </c>
      <c r="C66" t="s">
        <v>1352</v>
      </c>
      <c r="D66" t="s">
        <v>1</v>
      </c>
      <c r="E66" t="s">
        <v>1353</v>
      </c>
      <c r="F66" t="s">
        <v>1354</v>
      </c>
      <c r="G66" t="s">
        <v>55</v>
      </c>
      <c r="H66">
        <v>2020</v>
      </c>
    </row>
    <row r="67" spans="2:8">
      <c r="B67" t="s">
        <v>18</v>
      </c>
      <c r="C67" t="s">
        <v>1355</v>
      </c>
      <c r="D67" t="s">
        <v>1</v>
      </c>
      <c r="E67" t="s">
        <v>1356</v>
      </c>
      <c r="F67" t="s">
        <v>1357</v>
      </c>
      <c r="G67" t="s">
        <v>55</v>
      </c>
      <c r="H67">
        <v>2020</v>
      </c>
    </row>
    <row r="68" spans="2:8">
      <c r="B68" t="s">
        <v>23</v>
      </c>
      <c r="C68" t="s">
        <v>1358</v>
      </c>
      <c r="D68" t="s">
        <v>1</v>
      </c>
      <c r="E68" t="s">
        <v>1359</v>
      </c>
      <c r="F68" t="s">
        <v>1360</v>
      </c>
      <c r="G68" t="s">
        <v>55</v>
      </c>
      <c r="H68">
        <v>2020</v>
      </c>
    </row>
    <row r="69" spans="2:8">
      <c r="B69" t="s">
        <v>23</v>
      </c>
      <c r="C69" t="s">
        <v>1361</v>
      </c>
      <c r="D69" t="s">
        <v>1</v>
      </c>
      <c r="E69" t="s">
        <v>1362</v>
      </c>
      <c r="F69" t="s">
        <v>1363</v>
      </c>
      <c r="G69" t="s">
        <v>55</v>
      </c>
      <c r="H69">
        <v>2020</v>
      </c>
    </row>
    <row r="70" spans="2:8">
      <c r="B70" t="s">
        <v>23</v>
      </c>
      <c r="C70" t="s">
        <v>1364</v>
      </c>
      <c r="D70" t="s">
        <v>1</v>
      </c>
      <c r="E70" t="s">
        <v>1365</v>
      </c>
      <c r="F70" t="s">
        <v>1366</v>
      </c>
      <c r="G70" t="s">
        <v>55</v>
      </c>
      <c r="H70">
        <v>2020</v>
      </c>
    </row>
    <row r="71" spans="2:8">
      <c r="B71" t="s">
        <v>20</v>
      </c>
      <c r="C71" t="s">
        <v>1367</v>
      </c>
      <c r="D71" t="s">
        <v>1</v>
      </c>
      <c r="E71" t="s">
        <v>1368</v>
      </c>
      <c r="F71" t="s">
        <v>1369</v>
      </c>
      <c r="G71" t="s">
        <v>55</v>
      </c>
      <c r="H71">
        <v>2020</v>
      </c>
    </row>
    <row r="72" spans="2:8">
      <c r="B72" t="s">
        <v>737</v>
      </c>
      <c r="C72" t="s">
        <v>1370</v>
      </c>
      <c r="D72" t="s">
        <v>1</v>
      </c>
      <c r="E72" t="s">
        <v>1371</v>
      </c>
      <c r="F72" t="s">
        <v>1372</v>
      </c>
      <c r="G72" t="s">
        <v>55</v>
      </c>
      <c r="H72">
        <v>2020</v>
      </c>
    </row>
    <row r="73" spans="2:8">
      <c r="B73" t="s">
        <v>737</v>
      </c>
      <c r="C73" t="s">
        <v>1373</v>
      </c>
      <c r="D73" t="s">
        <v>1</v>
      </c>
      <c r="E73" t="s">
        <v>1374</v>
      </c>
      <c r="F73" t="s">
        <v>1375</v>
      </c>
      <c r="G73" t="s">
        <v>55</v>
      </c>
      <c r="H73">
        <v>2020</v>
      </c>
    </row>
    <row r="74" spans="2:8">
      <c r="B74" t="s">
        <v>737</v>
      </c>
      <c r="C74" t="s">
        <v>1376</v>
      </c>
      <c r="D74" t="s">
        <v>1</v>
      </c>
      <c r="E74" t="s">
        <v>1377</v>
      </c>
      <c r="F74" t="s">
        <v>1378</v>
      </c>
      <c r="G74" t="s">
        <v>55</v>
      </c>
      <c r="H74">
        <v>2020</v>
      </c>
    </row>
    <row r="75" spans="2:8">
      <c r="B75" t="s">
        <v>737</v>
      </c>
      <c r="C75" t="s">
        <v>1379</v>
      </c>
      <c r="D75" t="s">
        <v>1</v>
      </c>
      <c r="E75" t="s">
        <v>1380</v>
      </c>
      <c r="F75" t="s">
        <v>1381</v>
      </c>
      <c r="G75" t="s">
        <v>55</v>
      </c>
      <c r="H75">
        <v>2020</v>
      </c>
    </row>
    <row r="76" spans="2:8">
      <c r="B76" t="s">
        <v>737</v>
      </c>
      <c r="C76" t="s">
        <v>1382</v>
      </c>
      <c r="D76" t="s">
        <v>1</v>
      </c>
      <c r="E76" t="s">
        <v>1383</v>
      </c>
      <c r="F76" t="s">
        <v>1104</v>
      </c>
      <c r="G76" t="s">
        <v>55</v>
      </c>
      <c r="H76">
        <v>2020</v>
      </c>
    </row>
    <row r="77" spans="2:8">
      <c r="B77" t="s">
        <v>737</v>
      </c>
      <c r="C77" t="s">
        <v>1384</v>
      </c>
      <c r="D77" t="s">
        <v>1</v>
      </c>
      <c r="E77" t="s">
        <v>1385</v>
      </c>
      <c r="F77" t="s">
        <v>1386</v>
      </c>
      <c r="G77" t="s">
        <v>55</v>
      </c>
      <c r="H77">
        <v>2020</v>
      </c>
    </row>
    <row r="78" spans="2:8">
      <c r="B78" t="s">
        <v>737</v>
      </c>
      <c r="C78" t="s">
        <v>1387</v>
      </c>
      <c r="D78" t="s">
        <v>1</v>
      </c>
      <c r="E78" t="s">
        <v>1388</v>
      </c>
      <c r="F78" t="s">
        <v>1389</v>
      </c>
      <c r="G78" t="s">
        <v>55</v>
      </c>
      <c r="H78">
        <v>2020</v>
      </c>
    </row>
    <row r="79" spans="2:8">
      <c r="B79" t="s">
        <v>33</v>
      </c>
      <c r="C79" t="s">
        <v>1390</v>
      </c>
      <c r="D79" t="s">
        <v>215</v>
      </c>
      <c r="E79" t="s">
        <v>1391</v>
      </c>
      <c r="F79" t="s">
        <v>1392</v>
      </c>
      <c r="G79" t="s">
        <v>55</v>
      </c>
      <c r="H79">
        <v>2020</v>
      </c>
    </row>
    <row r="80" spans="2:8">
      <c r="B80" t="s">
        <v>33</v>
      </c>
      <c r="C80" t="s">
        <v>1393</v>
      </c>
      <c r="D80" t="s">
        <v>215</v>
      </c>
      <c r="E80" t="s">
        <v>1394</v>
      </c>
      <c r="F80" t="s">
        <v>1395</v>
      </c>
      <c r="G80" t="s">
        <v>55</v>
      </c>
      <c r="H80">
        <v>2020</v>
      </c>
    </row>
    <row r="81" spans="2:8">
      <c r="B81" t="s">
        <v>33</v>
      </c>
      <c r="C81" t="s">
        <v>1396</v>
      </c>
      <c r="D81" t="s">
        <v>215</v>
      </c>
      <c r="E81" t="s">
        <v>1397</v>
      </c>
      <c r="F81" t="s">
        <v>1398</v>
      </c>
      <c r="G81" t="s">
        <v>55</v>
      </c>
      <c r="H81">
        <v>2020</v>
      </c>
    </row>
    <row r="82" spans="2:8">
      <c r="B82" t="s">
        <v>33</v>
      </c>
      <c r="C82" t="s">
        <v>1399</v>
      </c>
      <c r="D82" t="s">
        <v>215</v>
      </c>
      <c r="E82" t="s">
        <v>1397</v>
      </c>
      <c r="F82" t="s">
        <v>1398</v>
      </c>
      <c r="G82" t="s">
        <v>55</v>
      </c>
      <c r="H82">
        <v>2020</v>
      </c>
    </row>
    <row r="83" spans="2:8">
      <c r="B83" t="s">
        <v>765</v>
      </c>
      <c r="C83" t="s">
        <v>1400</v>
      </c>
      <c r="D83" t="s">
        <v>215</v>
      </c>
      <c r="E83" t="s">
        <v>1401</v>
      </c>
      <c r="F83" t="s">
        <v>1402</v>
      </c>
      <c r="G83" t="s">
        <v>55</v>
      </c>
      <c r="H83">
        <v>2020</v>
      </c>
    </row>
    <row r="84" spans="2:8">
      <c r="B84" t="s">
        <v>765</v>
      </c>
      <c r="C84" t="s">
        <v>1403</v>
      </c>
      <c r="D84" t="s">
        <v>215</v>
      </c>
      <c r="E84" t="s">
        <v>1404</v>
      </c>
      <c r="F84" t="s">
        <v>1405</v>
      </c>
      <c r="G84" t="s">
        <v>55</v>
      </c>
      <c r="H84">
        <v>2020</v>
      </c>
    </row>
    <row r="85" spans="2:8">
      <c r="B85" t="s">
        <v>765</v>
      </c>
      <c r="C85" t="s">
        <v>1406</v>
      </c>
      <c r="D85" t="s">
        <v>215</v>
      </c>
      <c r="E85" t="s">
        <v>1407</v>
      </c>
      <c r="F85" t="s">
        <v>1408</v>
      </c>
      <c r="G85" t="s">
        <v>55</v>
      </c>
      <c r="H85">
        <v>2020</v>
      </c>
    </row>
    <row r="86" spans="2:8">
      <c r="B86" t="s">
        <v>765</v>
      </c>
      <c r="C86" t="s">
        <v>1409</v>
      </c>
      <c r="D86" t="s">
        <v>215</v>
      </c>
      <c r="E86" t="s">
        <v>1410</v>
      </c>
      <c r="F86" t="s">
        <v>1411</v>
      </c>
      <c r="G86" t="s">
        <v>55</v>
      </c>
      <c r="H86">
        <v>2020</v>
      </c>
    </row>
    <row r="87" spans="2:8">
      <c r="B87" t="s">
        <v>765</v>
      </c>
      <c r="C87" t="s">
        <v>1412</v>
      </c>
      <c r="D87" t="s">
        <v>215</v>
      </c>
      <c r="E87" t="s">
        <v>1413</v>
      </c>
      <c r="F87" t="s">
        <v>1414</v>
      </c>
      <c r="G87" t="s">
        <v>55</v>
      </c>
      <c r="H87">
        <v>2020</v>
      </c>
    </row>
    <row r="88" spans="2:8">
      <c r="B88" t="s">
        <v>765</v>
      </c>
      <c r="C88" t="s">
        <v>1415</v>
      </c>
      <c r="D88" t="s">
        <v>215</v>
      </c>
      <c r="E88" t="s">
        <v>1416</v>
      </c>
      <c r="F88" t="s">
        <v>1417</v>
      </c>
      <c r="G88" t="s">
        <v>55</v>
      </c>
      <c r="H88">
        <v>2020</v>
      </c>
    </row>
    <row r="89" spans="2:8">
      <c r="B89" t="s">
        <v>765</v>
      </c>
      <c r="C89" t="s">
        <v>1418</v>
      </c>
      <c r="D89" t="s">
        <v>215</v>
      </c>
      <c r="E89" t="s">
        <v>1419</v>
      </c>
      <c r="F89" t="s">
        <v>1420</v>
      </c>
      <c r="G89" t="s">
        <v>55</v>
      </c>
      <c r="H89">
        <v>2020</v>
      </c>
    </row>
    <row r="90" spans="2:8">
      <c r="B90" t="s">
        <v>765</v>
      </c>
      <c r="C90" t="s">
        <v>1421</v>
      </c>
      <c r="D90" t="s">
        <v>215</v>
      </c>
      <c r="E90" t="s">
        <v>1422</v>
      </c>
      <c r="F90" t="s">
        <v>1423</v>
      </c>
      <c r="G90" t="s">
        <v>55</v>
      </c>
      <c r="H90">
        <v>2020</v>
      </c>
    </row>
    <row r="91" spans="2:8">
      <c r="B91" t="s">
        <v>765</v>
      </c>
      <c r="C91" t="s">
        <v>1424</v>
      </c>
      <c r="D91" t="s">
        <v>215</v>
      </c>
      <c r="E91" t="s">
        <v>1425</v>
      </c>
      <c r="F91" t="s">
        <v>1426</v>
      </c>
      <c r="G91" t="s">
        <v>55</v>
      </c>
      <c r="H91">
        <v>2020</v>
      </c>
    </row>
    <row r="92" spans="2:8">
      <c r="B92" t="s">
        <v>765</v>
      </c>
      <c r="C92" t="s">
        <v>1427</v>
      </c>
      <c r="D92" t="s">
        <v>215</v>
      </c>
      <c r="E92" t="s">
        <v>1428</v>
      </c>
      <c r="F92" t="s">
        <v>1429</v>
      </c>
      <c r="G92" t="s">
        <v>55</v>
      </c>
      <c r="H92">
        <v>2020</v>
      </c>
    </row>
    <row r="93" spans="2:8">
      <c r="B93" t="s">
        <v>765</v>
      </c>
      <c r="C93" t="s">
        <v>1430</v>
      </c>
      <c r="D93" t="s">
        <v>215</v>
      </c>
      <c r="E93" t="s">
        <v>1431</v>
      </c>
      <c r="F93" t="s">
        <v>1432</v>
      </c>
      <c r="G93" t="s">
        <v>55</v>
      </c>
      <c r="H93">
        <v>2020</v>
      </c>
    </row>
    <row r="94" spans="2:8">
      <c r="B94" t="s">
        <v>765</v>
      </c>
      <c r="C94" t="s">
        <v>1433</v>
      </c>
      <c r="D94" t="s">
        <v>215</v>
      </c>
      <c r="E94" t="s">
        <v>1434</v>
      </c>
      <c r="F94" t="s">
        <v>1435</v>
      </c>
      <c r="G94" t="s">
        <v>55</v>
      </c>
      <c r="H94">
        <v>2020</v>
      </c>
    </row>
    <row r="95" spans="2:8">
      <c r="B95" t="s">
        <v>765</v>
      </c>
      <c r="C95" t="s">
        <v>1436</v>
      </c>
      <c r="D95" t="s">
        <v>215</v>
      </c>
      <c r="E95" t="s">
        <v>1437</v>
      </c>
      <c r="F95" t="s">
        <v>1438</v>
      </c>
      <c r="G95" t="s">
        <v>55</v>
      </c>
      <c r="H95">
        <v>2020</v>
      </c>
    </row>
    <row r="96" spans="2:8">
      <c r="B96" t="s">
        <v>765</v>
      </c>
      <c r="C96" t="s">
        <v>1439</v>
      </c>
      <c r="D96" t="s">
        <v>215</v>
      </c>
      <c r="E96" t="s">
        <v>1440</v>
      </c>
      <c r="F96" t="s">
        <v>1441</v>
      </c>
      <c r="G96" t="s">
        <v>55</v>
      </c>
      <c r="H96">
        <v>2020</v>
      </c>
    </row>
    <row r="97" spans="2:8">
      <c r="B97" t="s">
        <v>765</v>
      </c>
      <c r="C97" t="s">
        <v>1442</v>
      </c>
      <c r="D97" t="s">
        <v>215</v>
      </c>
      <c r="E97" t="s">
        <v>1443</v>
      </c>
      <c r="F97" t="s">
        <v>1444</v>
      </c>
      <c r="G97" t="s">
        <v>55</v>
      </c>
      <c r="H97">
        <v>2020</v>
      </c>
    </row>
    <row r="98" spans="2:8">
      <c r="B98" t="s">
        <v>765</v>
      </c>
      <c r="C98" t="s">
        <v>1445</v>
      </c>
      <c r="D98" t="s">
        <v>215</v>
      </c>
      <c r="E98" t="s">
        <v>1446</v>
      </c>
      <c r="F98" t="s">
        <v>1417</v>
      </c>
      <c r="G98" t="s">
        <v>55</v>
      </c>
      <c r="H98">
        <v>2020</v>
      </c>
    </row>
    <row r="99" spans="2:8">
      <c r="B99" t="s">
        <v>765</v>
      </c>
      <c r="C99" t="s">
        <v>1447</v>
      </c>
      <c r="D99" t="s">
        <v>215</v>
      </c>
      <c r="E99" t="s">
        <v>1448</v>
      </c>
      <c r="F99" t="s">
        <v>891</v>
      </c>
      <c r="G99" t="s">
        <v>55</v>
      </c>
      <c r="H99">
        <v>2020</v>
      </c>
    </row>
    <row r="100" spans="2:8">
      <c r="B100" t="s">
        <v>765</v>
      </c>
      <c r="C100" t="s">
        <v>1449</v>
      </c>
      <c r="D100" t="s">
        <v>215</v>
      </c>
      <c r="E100" t="s">
        <v>1450</v>
      </c>
      <c r="F100" t="s">
        <v>1451</v>
      </c>
      <c r="G100" t="s">
        <v>55</v>
      </c>
      <c r="H100">
        <v>2020</v>
      </c>
    </row>
    <row r="101" spans="2:8">
      <c r="B101" t="s">
        <v>765</v>
      </c>
      <c r="C101" t="s">
        <v>1452</v>
      </c>
      <c r="D101" t="s">
        <v>215</v>
      </c>
      <c r="E101" t="s">
        <v>1453</v>
      </c>
      <c r="F101" t="s">
        <v>1454</v>
      </c>
      <c r="G101" t="s">
        <v>55</v>
      </c>
      <c r="H101">
        <v>2020</v>
      </c>
    </row>
    <row r="102" spans="2:8">
      <c r="B102" t="s">
        <v>765</v>
      </c>
      <c r="C102" t="s">
        <v>1455</v>
      </c>
      <c r="D102" t="s">
        <v>215</v>
      </c>
      <c r="E102" t="s">
        <v>1456</v>
      </c>
      <c r="F102" t="s">
        <v>1457</v>
      </c>
      <c r="G102" t="s">
        <v>55</v>
      </c>
      <c r="H102">
        <v>2020</v>
      </c>
    </row>
  </sheetData>
  <sheetProtection algorithmName="SHA-512" hashValue="JppWVOht+uLbrB3wNJGoa7yBKFYi+JqTRbUtZ+TDVP+W9zxs0MrCimzHbyQpFEHamqxQeKWhw34StrjljaLrUw==" saltValue="va3s3GJge0/lX7pGTBt4Ag==" spinCount="100000" sheet="1" objects="1" scenarios="1"/>
  <conditionalFormatting sqref="C4:C102">
    <cfRule type="duplicateValues" dxfId="10" priority="111"/>
  </conditionalFormatting>
  <pageMargins left="0.7" right="0.7" top="0.75" bottom="0.75" header="0.3" footer="0.3"/>
  <pageSetup orientation="portrait" horizontalDpi="1200" verticalDpi="1200"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F0F4A-7924-45FC-93CC-7676BD2CCBD4}">
  <sheetPr codeName="Hoja8">
    <tabColor rgb="FFFF6600"/>
  </sheetPr>
  <dimension ref="B3:Q141"/>
  <sheetViews>
    <sheetView topLeftCell="A50" workbookViewId="0">
      <selection activeCell="F3" sqref="F3"/>
    </sheetView>
  </sheetViews>
  <sheetFormatPr baseColWidth="10" defaultColWidth="11.44140625" defaultRowHeight="14.4"/>
  <cols>
    <col min="2" max="2" width="48.6640625" customWidth="1"/>
    <col min="3" max="3" width="33.109375" bestFit="1" customWidth="1"/>
    <col min="4" max="4" width="16.88671875" customWidth="1"/>
    <col min="5" max="5" width="89" customWidth="1"/>
    <col min="6" max="6" width="47.109375" customWidth="1"/>
    <col min="9" max="9" width="12" customWidth="1"/>
    <col min="10" max="10" width="17.109375" bestFit="1" customWidth="1"/>
    <col min="11" max="11" width="18.109375" customWidth="1"/>
    <col min="14" max="14" width="18.33203125" customWidth="1"/>
    <col min="15" max="15" width="20" customWidth="1"/>
    <col min="16" max="16" width="16.6640625" customWidth="1"/>
    <col min="17" max="17" width="29" customWidth="1"/>
  </cols>
  <sheetData>
    <row r="3" spans="2:17" ht="43.2">
      <c r="B3" s="1" t="s">
        <v>35</v>
      </c>
      <c r="C3" s="1" t="s">
        <v>36</v>
      </c>
      <c r="D3" s="1" t="s">
        <v>37</v>
      </c>
      <c r="E3" s="1" t="s">
        <v>38</v>
      </c>
      <c r="F3" s="1" t="s">
        <v>39</v>
      </c>
      <c r="G3" s="1" t="s">
        <v>40</v>
      </c>
      <c r="H3" s="1" t="s">
        <v>41</v>
      </c>
      <c r="I3" s="1" t="s">
        <v>42</v>
      </c>
      <c r="J3" s="1" t="s">
        <v>43</v>
      </c>
      <c r="K3" s="1" t="s">
        <v>44</v>
      </c>
      <c r="L3" s="1" t="s">
        <v>45</v>
      </c>
      <c r="M3" s="1" t="s">
        <v>46</v>
      </c>
      <c r="N3" s="1" t="s">
        <v>47</v>
      </c>
      <c r="O3" s="1" t="s">
        <v>48</v>
      </c>
      <c r="P3" s="1" t="s">
        <v>49</v>
      </c>
      <c r="Q3" s="1" t="s">
        <v>50</v>
      </c>
    </row>
    <row r="4" spans="2:17">
      <c r="B4" t="s">
        <v>51</v>
      </c>
      <c r="C4" t="s">
        <v>1458</v>
      </c>
      <c r="D4" t="s">
        <v>1</v>
      </c>
      <c r="E4" t="s">
        <v>1252</v>
      </c>
      <c r="F4" t="s">
        <v>1253</v>
      </c>
      <c r="G4" t="s">
        <v>55</v>
      </c>
      <c r="H4">
        <v>2021</v>
      </c>
    </row>
    <row r="5" spans="2:17">
      <c r="B5" t="s">
        <v>51</v>
      </c>
      <c r="C5" t="s">
        <v>1459</v>
      </c>
      <c r="D5" t="s">
        <v>1</v>
      </c>
      <c r="E5" t="s">
        <v>1460</v>
      </c>
      <c r="F5" t="s">
        <v>1461</v>
      </c>
      <c r="G5" t="s">
        <v>55</v>
      </c>
      <c r="H5">
        <v>2021</v>
      </c>
    </row>
    <row r="6" spans="2:17">
      <c r="B6" t="s">
        <v>51</v>
      </c>
      <c r="C6" t="s">
        <v>1462</v>
      </c>
      <c r="D6" t="s">
        <v>1</v>
      </c>
      <c r="E6" t="s">
        <v>1463</v>
      </c>
      <c r="F6" t="s">
        <v>1464</v>
      </c>
      <c r="G6" t="s">
        <v>55</v>
      </c>
      <c r="H6">
        <v>2021</v>
      </c>
    </row>
    <row r="7" spans="2:17">
      <c r="B7" t="s">
        <v>51</v>
      </c>
      <c r="C7" t="s">
        <v>1465</v>
      </c>
      <c r="D7" t="s">
        <v>1</v>
      </c>
      <c r="E7" t="s">
        <v>1466</v>
      </c>
      <c r="F7" t="s">
        <v>1467</v>
      </c>
      <c r="G7" t="s">
        <v>55</v>
      </c>
      <c r="H7">
        <v>2021</v>
      </c>
    </row>
    <row r="8" spans="2:17">
      <c r="B8" t="s">
        <v>51</v>
      </c>
      <c r="C8" t="s">
        <v>1468</v>
      </c>
      <c r="D8" t="s">
        <v>1</v>
      </c>
      <c r="E8" t="s">
        <v>1469</v>
      </c>
      <c r="F8" t="s">
        <v>1464</v>
      </c>
      <c r="G8" t="s">
        <v>55</v>
      </c>
      <c r="H8">
        <v>2021</v>
      </c>
    </row>
    <row r="9" spans="2:17">
      <c r="B9" t="s">
        <v>51</v>
      </c>
      <c r="C9" t="s">
        <v>1470</v>
      </c>
      <c r="D9" t="s">
        <v>1</v>
      </c>
      <c r="E9" t="s">
        <v>1471</v>
      </c>
      <c r="F9" t="s">
        <v>1472</v>
      </c>
      <c r="G9" t="s">
        <v>55</v>
      </c>
      <c r="H9">
        <v>2021</v>
      </c>
    </row>
    <row r="10" spans="2:17">
      <c r="B10" t="s">
        <v>51</v>
      </c>
      <c r="C10" t="s">
        <v>1473</v>
      </c>
      <c r="D10" t="s">
        <v>1</v>
      </c>
      <c r="E10" t="s">
        <v>1474</v>
      </c>
      <c r="F10" t="s">
        <v>1475</v>
      </c>
      <c r="G10" t="s">
        <v>55</v>
      </c>
      <c r="H10">
        <v>2021</v>
      </c>
    </row>
    <row r="11" spans="2:17">
      <c r="B11" t="s">
        <v>51</v>
      </c>
      <c r="C11" t="s">
        <v>1476</v>
      </c>
      <c r="D11" t="s">
        <v>1</v>
      </c>
      <c r="E11" t="s">
        <v>1477</v>
      </c>
      <c r="F11" t="s">
        <v>1478</v>
      </c>
      <c r="G11" t="s">
        <v>55</v>
      </c>
      <c r="H11">
        <v>2021</v>
      </c>
    </row>
    <row r="12" spans="2:17">
      <c r="B12" t="s">
        <v>51</v>
      </c>
      <c r="C12" t="s">
        <v>1479</v>
      </c>
      <c r="D12" t="s">
        <v>1</v>
      </c>
      <c r="E12" t="s">
        <v>1480</v>
      </c>
      <c r="F12" t="s">
        <v>1206</v>
      </c>
      <c r="G12" t="s">
        <v>55</v>
      </c>
      <c r="H12">
        <v>2021</v>
      </c>
    </row>
    <row r="13" spans="2:17">
      <c r="B13" t="s">
        <v>51</v>
      </c>
      <c r="C13" t="s">
        <v>1481</v>
      </c>
      <c r="D13" t="s">
        <v>1</v>
      </c>
      <c r="E13" t="s">
        <v>1482</v>
      </c>
      <c r="F13" t="s">
        <v>1483</v>
      </c>
      <c r="G13" t="s">
        <v>55</v>
      </c>
      <c r="H13">
        <v>2021</v>
      </c>
    </row>
    <row r="14" spans="2:17">
      <c r="B14" t="s">
        <v>51</v>
      </c>
      <c r="C14" t="s">
        <v>1484</v>
      </c>
      <c r="D14" t="s">
        <v>1</v>
      </c>
      <c r="E14" t="s">
        <v>1485</v>
      </c>
      <c r="F14" t="s">
        <v>1245</v>
      </c>
      <c r="G14" t="s">
        <v>55</v>
      </c>
      <c r="H14">
        <v>2021</v>
      </c>
    </row>
    <row r="15" spans="2:17">
      <c r="B15" t="s">
        <v>51</v>
      </c>
      <c r="C15" t="s">
        <v>1486</v>
      </c>
      <c r="D15" t="s">
        <v>1</v>
      </c>
      <c r="E15" t="s">
        <v>1487</v>
      </c>
      <c r="F15" t="s">
        <v>1488</v>
      </c>
      <c r="G15" t="s">
        <v>55</v>
      </c>
      <c r="H15">
        <v>2021</v>
      </c>
    </row>
    <row r="16" spans="2:17">
      <c r="B16" t="s">
        <v>51</v>
      </c>
      <c r="C16" t="s">
        <v>1489</v>
      </c>
      <c r="D16" t="s">
        <v>1</v>
      </c>
      <c r="E16" t="s">
        <v>1490</v>
      </c>
      <c r="F16" t="s">
        <v>1491</v>
      </c>
      <c r="G16" t="s">
        <v>55</v>
      </c>
      <c r="H16">
        <v>2021</v>
      </c>
    </row>
    <row r="17" spans="2:8">
      <c r="B17" t="s">
        <v>51</v>
      </c>
      <c r="C17" t="s">
        <v>1492</v>
      </c>
      <c r="D17" t="s">
        <v>1</v>
      </c>
      <c r="E17" t="s">
        <v>1493</v>
      </c>
      <c r="F17" t="s">
        <v>1494</v>
      </c>
      <c r="G17" t="s">
        <v>55</v>
      </c>
      <c r="H17">
        <v>2021</v>
      </c>
    </row>
    <row r="18" spans="2:8">
      <c r="B18" t="s">
        <v>51</v>
      </c>
      <c r="C18" t="s">
        <v>1495</v>
      </c>
      <c r="D18" t="s">
        <v>1</v>
      </c>
      <c r="E18" t="s">
        <v>1496</v>
      </c>
      <c r="F18" t="s">
        <v>1497</v>
      </c>
      <c r="G18" t="s">
        <v>55</v>
      </c>
      <c r="H18">
        <v>2021</v>
      </c>
    </row>
    <row r="19" spans="2:8">
      <c r="B19" t="s">
        <v>51</v>
      </c>
      <c r="C19" t="s">
        <v>1498</v>
      </c>
      <c r="D19" t="s">
        <v>6</v>
      </c>
      <c r="E19" t="s">
        <v>1499</v>
      </c>
      <c r="F19" t="s">
        <v>1500</v>
      </c>
      <c r="G19" t="s">
        <v>55</v>
      </c>
      <c r="H19">
        <v>2021</v>
      </c>
    </row>
    <row r="20" spans="2:8">
      <c r="B20" t="s">
        <v>51</v>
      </c>
      <c r="C20" t="s">
        <v>1501</v>
      </c>
      <c r="D20" t="s">
        <v>1</v>
      </c>
      <c r="E20" t="s">
        <v>1490</v>
      </c>
      <c r="F20" t="s">
        <v>1491</v>
      </c>
      <c r="G20" t="s">
        <v>55</v>
      </c>
      <c r="H20">
        <v>2021</v>
      </c>
    </row>
    <row r="21" spans="2:8">
      <c r="B21" t="s">
        <v>30</v>
      </c>
      <c r="C21" t="s">
        <v>1502</v>
      </c>
      <c r="D21" t="s">
        <v>1</v>
      </c>
      <c r="E21" t="s">
        <v>1503</v>
      </c>
      <c r="F21" t="s">
        <v>1504</v>
      </c>
      <c r="G21" t="s">
        <v>55</v>
      </c>
      <c r="H21">
        <v>2021</v>
      </c>
    </row>
    <row r="22" spans="2:8">
      <c r="B22" t="s">
        <v>30</v>
      </c>
      <c r="C22" t="s">
        <v>1505</v>
      </c>
      <c r="D22" t="s">
        <v>1</v>
      </c>
      <c r="E22" t="s">
        <v>1506</v>
      </c>
      <c r="F22" t="s">
        <v>1507</v>
      </c>
      <c r="G22" t="s">
        <v>55</v>
      </c>
      <c r="H22">
        <v>2021</v>
      </c>
    </row>
    <row r="23" spans="2:8">
      <c r="B23" t="s">
        <v>30</v>
      </c>
      <c r="C23" t="s">
        <v>1508</v>
      </c>
      <c r="D23" t="s">
        <v>1</v>
      </c>
      <c r="E23" t="s">
        <v>1509</v>
      </c>
      <c r="F23" t="s">
        <v>1510</v>
      </c>
      <c r="G23" t="s">
        <v>55</v>
      </c>
      <c r="H23">
        <v>2021</v>
      </c>
    </row>
    <row r="24" spans="2:8">
      <c r="B24" t="s">
        <v>30</v>
      </c>
      <c r="C24" t="s">
        <v>1511</v>
      </c>
      <c r="D24" t="s">
        <v>1</v>
      </c>
      <c r="E24" t="s">
        <v>1512</v>
      </c>
      <c r="F24" t="s">
        <v>1513</v>
      </c>
      <c r="G24" t="s">
        <v>55</v>
      </c>
      <c r="H24">
        <v>2021</v>
      </c>
    </row>
    <row r="25" spans="2:8">
      <c r="B25" t="s">
        <v>30</v>
      </c>
      <c r="C25" t="s">
        <v>1514</v>
      </c>
      <c r="D25" t="s">
        <v>1</v>
      </c>
      <c r="E25" t="s">
        <v>1515</v>
      </c>
      <c r="F25" t="s">
        <v>1516</v>
      </c>
      <c r="G25" t="s">
        <v>55</v>
      </c>
      <c r="H25">
        <v>2021</v>
      </c>
    </row>
    <row r="26" spans="2:8">
      <c r="B26" t="s">
        <v>30</v>
      </c>
      <c r="C26" t="s">
        <v>1517</v>
      </c>
      <c r="D26" t="s">
        <v>1</v>
      </c>
      <c r="E26" t="s">
        <v>1518</v>
      </c>
      <c r="F26" t="s">
        <v>1519</v>
      </c>
      <c r="G26" t="s">
        <v>55</v>
      </c>
      <c r="H26">
        <v>2021</v>
      </c>
    </row>
    <row r="27" spans="2:8">
      <c r="B27" t="s">
        <v>30</v>
      </c>
      <c r="C27" t="s">
        <v>1520</v>
      </c>
      <c r="D27" t="s">
        <v>1</v>
      </c>
      <c r="E27" t="s">
        <v>1521</v>
      </c>
      <c r="F27" t="s">
        <v>1522</v>
      </c>
      <c r="G27" t="s">
        <v>55</v>
      </c>
      <c r="H27">
        <v>2021</v>
      </c>
    </row>
    <row r="28" spans="2:8">
      <c r="B28" t="s">
        <v>30</v>
      </c>
      <c r="C28" t="s">
        <v>1523</v>
      </c>
      <c r="D28" t="s">
        <v>1</v>
      </c>
      <c r="E28" t="s">
        <v>1524</v>
      </c>
      <c r="F28" t="s">
        <v>1525</v>
      </c>
      <c r="G28" t="s">
        <v>55</v>
      </c>
      <c r="H28">
        <v>2021</v>
      </c>
    </row>
    <row r="29" spans="2:8">
      <c r="B29" t="s">
        <v>30</v>
      </c>
      <c r="C29" t="s">
        <v>1526</v>
      </c>
      <c r="D29" t="s">
        <v>1</v>
      </c>
      <c r="E29" t="s">
        <v>1527</v>
      </c>
      <c r="F29" t="s">
        <v>1528</v>
      </c>
      <c r="G29" t="s">
        <v>55</v>
      </c>
      <c r="H29">
        <v>2021</v>
      </c>
    </row>
    <row r="30" spans="2:8">
      <c r="B30" t="s">
        <v>30</v>
      </c>
      <c r="C30" t="s">
        <v>1529</v>
      </c>
      <c r="D30" t="s">
        <v>1</v>
      </c>
      <c r="E30" t="s">
        <v>1530</v>
      </c>
      <c r="F30" t="s">
        <v>1531</v>
      </c>
      <c r="G30" t="s">
        <v>55</v>
      </c>
      <c r="H30">
        <v>2021</v>
      </c>
    </row>
    <row r="31" spans="2:8">
      <c r="B31" t="s">
        <v>30</v>
      </c>
      <c r="C31" t="s">
        <v>1532</v>
      </c>
      <c r="D31" t="s">
        <v>1</v>
      </c>
      <c r="E31" t="s">
        <v>1533</v>
      </c>
      <c r="F31" t="s">
        <v>1534</v>
      </c>
      <c r="G31" t="s">
        <v>55</v>
      </c>
      <c r="H31">
        <v>2021</v>
      </c>
    </row>
    <row r="32" spans="2:8">
      <c r="B32" t="s">
        <v>30</v>
      </c>
      <c r="C32" t="s">
        <v>1535</v>
      </c>
      <c r="D32" t="s">
        <v>1</v>
      </c>
      <c r="E32" t="s">
        <v>1536</v>
      </c>
      <c r="F32" t="s">
        <v>1537</v>
      </c>
      <c r="G32" t="s">
        <v>55</v>
      </c>
      <c r="H32">
        <v>2021</v>
      </c>
    </row>
    <row r="33" spans="2:8">
      <c r="B33" t="s">
        <v>30</v>
      </c>
      <c r="C33" t="s">
        <v>1538</v>
      </c>
      <c r="D33" t="s">
        <v>1</v>
      </c>
      <c r="E33" t="s">
        <v>1539</v>
      </c>
      <c r="F33" t="s">
        <v>1540</v>
      </c>
      <c r="G33" t="s">
        <v>55</v>
      </c>
      <c r="H33">
        <v>2021</v>
      </c>
    </row>
    <row r="34" spans="2:8">
      <c r="B34" t="s">
        <v>30</v>
      </c>
      <c r="C34" t="s">
        <v>1541</v>
      </c>
      <c r="D34" t="s">
        <v>1</v>
      </c>
      <c r="E34" t="s">
        <v>1542</v>
      </c>
      <c r="F34" t="s">
        <v>1543</v>
      </c>
      <c r="G34" t="s">
        <v>55</v>
      </c>
      <c r="H34">
        <v>2021</v>
      </c>
    </row>
    <row r="35" spans="2:8">
      <c r="B35" t="s">
        <v>30</v>
      </c>
      <c r="C35" t="s">
        <v>1544</v>
      </c>
      <c r="D35" t="s">
        <v>1</v>
      </c>
      <c r="E35" t="s">
        <v>1545</v>
      </c>
      <c r="F35" t="s">
        <v>1546</v>
      </c>
      <c r="G35" t="s">
        <v>55</v>
      </c>
      <c r="H35">
        <v>2021</v>
      </c>
    </row>
    <row r="36" spans="2:8">
      <c r="B36" t="s">
        <v>1274</v>
      </c>
      <c r="C36" t="s">
        <v>1547</v>
      </c>
      <c r="D36" t="s">
        <v>1</v>
      </c>
      <c r="E36" t="s">
        <v>1548</v>
      </c>
      <c r="F36" t="s">
        <v>1549</v>
      </c>
      <c r="G36" t="s">
        <v>55</v>
      </c>
      <c r="H36">
        <v>2021</v>
      </c>
    </row>
    <row r="37" spans="2:8">
      <c r="B37" t="s">
        <v>1274</v>
      </c>
      <c r="C37" t="s">
        <v>1550</v>
      </c>
      <c r="D37" t="s">
        <v>1</v>
      </c>
      <c r="E37" t="s">
        <v>1551</v>
      </c>
      <c r="F37" t="s">
        <v>1552</v>
      </c>
      <c r="G37" t="s">
        <v>55</v>
      </c>
      <c r="H37">
        <v>2021</v>
      </c>
    </row>
    <row r="38" spans="2:8">
      <c r="B38" t="s">
        <v>1274</v>
      </c>
      <c r="C38" t="s">
        <v>1553</v>
      </c>
      <c r="D38" t="s">
        <v>1</v>
      </c>
      <c r="E38" t="s">
        <v>1554</v>
      </c>
      <c r="F38" t="s">
        <v>1555</v>
      </c>
      <c r="G38" t="s">
        <v>55</v>
      </c>
      <c r="H38">
        <v>2021</v>
      </c>
    </row>
    <row r="39" spans="2:8">
      <c r="B39" t="s">
        <v>1274</v>
      </c>
      <c r="C39" t="s">
        <v>1556</v>
      </c>
      <c r="D39" t="s">
        <v>1</v>
      </c>
      <c r="E39" t="s">
        <v>1557</v>
      </c>
      <c r="F39" t="s">
        <v>1558</v>
      </c>
      <c r="G39" t="s">
        <v>55</v>
      </c>
      <c r="H39">
        <v>2021</v>
      </c>
    </row>
    <row r="40" spans="2:8">
      <c r="B40" t="s">
        <v>1274</v>
      </c>
      <c r="C40" t="s">
        <v>1559</v>
      </c>
      <c r="D40" t="s">
        <v>1</v>
      </c>
      <c r="E40" t="s">
        <v>1560</v>
      </c>
      <c r="F40" t="s">
        <v>1561</v>
      </c>
      <c r="G40" t="s">
        <v>55</v>
      </c>
      <c r="H40">
        <v>2021</v>
      </c>
    </row>
    <row r="41" spans="2:8">
      <c r="B41" t="s">
        <v>1274</v>
      </c>
      <c r="C41" t="s">
        <v>1562</v>
      </c>
      <c r="D41" t="s">
        <v>1</v>
      </c>
      <c r="E41" t="s">
        <v>1563</v>
      </c>
      <c r="F41" t="s">
        <v>1564</v>
      </c>
      <c r="G41" t="s">
        <v>55</v>
      </c>
      <c r="H41">
        <v>2021</v>
      </c>
    </row>
    <row r="42" spans="2:8">
      <c r="B42" t="s">
        <v>1274</v>
      </c>
      <c r="C42" t="s">
        <v>1565</v>
      </c>
      <c r="D42" t="s">
        <v>1</v>
      </c>
      <c r="E42" t="s">
        <v>1566</v>
      </c>
      <c r="F42" t="s">
        <v>1567</v>
      </c>
      <c r="G42" t="s">
        <v>55</v>
      </c>
      <c r="H42">
        <v>2021</v>
      </c>
    </row>
    <row r="43" spans="2:8">
      <c r="B43" t="s">
        <v>1274</v>
      </c>
      <c r="C43" t="s">
        <v>1568</v>
      </c>
      <c r="D43" t="s">
        <v>1</v>
      </c>
      <c r="E43" t="s">
        <v>1569</v>
      </c>
      <c r="F43" t="s">
        <v>1570</v>
      </c>
      <c r="G43" t="s">
        <v>55</v>
      </c>
      <c r="H43">
        <v>2021</v>
      </c>
    </row>
    <row r="44" spans="2:8">
      <c r="B44" t="s">
        <v>1274</v>
      </c>
      <c r="C44" t="s">
        <v>1571</v>
      </c>
      <c r="D44" t="s">
        <v>1</v>
      </c>
      <c r="E44" t="s">
        <v>1572</v>
      </c>
      <c r="F44" t="s">
        <v>1573</v>
      </c>
      <c r="G44" t="s">
        <v>55</v>
      </c>
      <c r="H44">
        <v>2021</v>
      </c>
    </row>
    <row r="45" spans="2:8">
      <c r="B45" t="s">
        <v>1274</v>
      </c>
      <c r="C45" t="s">
        <v>1574</v>
      </c>
      <c r="D45" t="s">
        <v>1</v>
      </c>
      <c r="E45" t="s">
        <v>1575</v>
      </c>
      <c r="F45" t="s">
        <v>1576</v>
      </c>
      <c r="G45" t="s">
        <v>55</v>
      </c>
      <c r="H45">
        <v>2021</v>
      </c>
    </row>
    <row r="46" spans="2:8">
      <c r="B46" t="s">
        <v>1274</v>
      </c>
      <c r="C46" t="s">
        <v>1577</v>
      </c>
      <c r="D46" t="s">
        <v>1</v>
      </c>
      <c r="E46" t="s">
        <v>1578</v>
      </c>
      <c r="F46" t="s">
        <v>1579</v>
      </c>
      <c r="G46" t="s">
        <v>55</v>
      </c>
      <c r="H46">
        <v>2021</v>
      </c>
    </row>
    <row r="47" spans="2:8">
      <c r="B47" t="s">
        <v>1580</v>
      </c>
      <c r="C47" t="s">
        <v>1581</v>
      </c>
      <c r="D47" t="s">
        <v>1</v>
      </c>
      <c r="E47" t="s">
        <v>1582</v>
      </c>
      <c r="F47" t="s">
        <v>1583</v>
      </c>
      <c r="G47" t="s">
        <v>55</v>
      </c>
      <c r="H47">
        <v>2021</v>
      </c>
    </row>
    <row r="48" spans="2:8">
      <c r="B48" t="s">
        <v>1580</v>
      </c>
      <c r="C48" t="s">
        <v>1584</v>
      </c>
      <c r="D48" t="s">
        <v>6</v>
      </c>
      <c r="E48" t="s">
        <v>1585</v>
      </c>
      <c r="F48" t="s">
        <v>1586</v>
      </c>
      <c r="G48" t="s">
        <v>55</v>
      </c>
      <c r="H48">
        <v>2021</v>
      </c>
    </row>
    <row r="49" spans="2:8">
      <c r="B49" t="s">
        <v>1580</v>
      </c>
      <c r="C49" t="s">
        <v>1587</v>
      </c>
      <c r="D49" t="s">
        <v>1</v>
      </c>
      <c r="E49" t="s">
        <v>1588</v>
      </c>
      <c r="F49" t="s">
        <v>1589</v>
      </c>
      <c r="G49" t="s">
        <v>55</v>
      </c>
      <c r="H49">
        <v>2021</v>
      </c>
    </row>
    <row r="50" spans="2:8">
      <c r="B50" t="s">
        <v>1580</v>
      </c>
      <c r="C50" t="s">
        <v>1590</v>
      </c>
      <c r="D50" t="s">
        <v>1</v>
      </c>
      <c r="E50" t="s">
        <v>1591</v>
      </c>
      <c r="F50" t="s">
        <v>1592</v>
      </c>
      <c r="G50" t="s">
        <v>55</v>
      </c>
      <c r="H50">
        <v>2021</v>
      </c>
    </row>
    <row r="51" spans="2:8">
      <c r="B51" t="s">
        <v>1580</v>
      </c>
      <c r="C51" t="s">
        <v>1593</v>
      </c>
      <c r="D51" t="s">
        <v>1</v>
      </c>
      <c r="E51" t="s">
        <v>1594</v>
      </c>
      <c r="F51" t="s">
        <v>1595</v>
      </c>
      <c r="G51" t="s">
        <v>55</v>
      </c>
      <c r="H51">
        <v>2021</v>
      </c>
    </row>
    <row r="52" spans="2:8">
      <c r="B52" t="s">
        <v>1580</v>
      </c>
      <c r="C52" t="s">
        <v>1596</v>
      </c>
      <c r="D52" t="s">
        <v>1</v>
      </c>
      <c r="E52" t="s">
        <v>1597</v>
      </c>
      <c r="F52" t="s">
        <v>1598</v>
      </c>
      <c r="G52" t="s">
        <v>55</v>
      </c>
      <c r="H52">
        <v>2021</v>
      </c>
    </row>
    <row r="53" spans="2:8">
      <c r="B53" t="s">
        <v>1580</v>
      </c>
      <c r="C53" t="s">
        <v>1599</v>
      </c>
      <c r="D53" t="s">
        <v>1</v>
      </c>
      <c r="E53" t="s">
        <v>1597</v>
      </c>
      <c r="F53" t="s">
        <v>1600</v>
      </c>
      <c r="G53" t="s">
        <v>55</v>
      </c>
      <c r="H53">
        <v>2021</v>
      </c>
    </row>
    <row r="54" spans="2:8">
      <c r="B54" t="s">
        <v>1580</v>
      </c>
      <c r="C54" t="s">
        <v>1601</v>
      </c>
      <c r="D54" t="s">
        <v>1</v>
      </c>
      <c r="E54" t="s">
        <v>1602</v>
      </c>
      <c r="F54" t="s">
        <v>1603</v>
      </c>
      <c r="G54" t="s">
        <v>55</v>
      </c>
      <c r="H54">
        <v>2021</v>
      </c>
    </row>
    <row r="55" spans="2:8">
      <c r="B55" t="s">
        <v>1580</v>
      </c>
      <c r="C55" t="s">
        <v>1604</v>
      </c>
      <c r="D55" t="s">
        <v>6</v>
      </c>
      <c r="E55" t="s">
        <v>1605</v>
      </c>
      <c r="F55" t="s">
        <v>1606</v>
      </c>
      <c r="G55" t="s">
        <v>55</v>
      </c>
      <c r="H55">
        <v>2021</v>
      </c>
    </row>
    <row r="56" spans="2:8">
      <c r="B56" t="s">
        <v>1580</v>
      </c>
      <c r="C56" t="s">
        <v>1607</v>
      </c>
      <c r="D56" t="s">
        <v>1</v>
      </c>
      <c r="E56" t="s">
        <v>1608</v>
      </c>
      <c r="F56" t="s">
        <v>1609</v>
      </c>
      <c r="G56" t="s">
        <v>55</v>
      </c>
      <c r="H56">
        <v>2021</v>
      </c>
    </row>
    <row r="57" spans="2:8">
      <c r="B57" t="s">
        <v>1580</v>
      </c>
      <c r="C57" t="s">
        <v>1610</v>
      </c>
      <c r="D57" t="s">
        <v>1</v>
      </c>
      <c r="E57" t="s">
        <v>1611</v>
      </c>
      <c r="F57" t="s">
        <v>1612</v>
      </c>
      <c r="G57" t="s">
        <v>55</v>
      </c>
      <c r="H57">
        <v>2021</v>
      </c>
    </row>
    <row r="58" spans="2:8">
      <c r="B58" t="s">
        <v>1580</v>
      </c>
      <c r="C58" t="s">
        <v>1613</v>
      </c>
      <c r="D58" t="s">
        <v>151</v>
      </c>
      <c r="E58" t="s">
        <v>1614</v>
      </c>
      <c r="F58" t="s">
        <v>1615</v>
      </c>
      <c r="G58" t="s">
        <v>55</v>
      </c>
      <c r="H58">
        <v>2021</v>
      </c>
    </row>
    <row r="59" spans="2:8">
      <c r="B59" t="s">
        <v>1580</v>
      </c>
      <c r="C59" t="s">
        <v>1616</v>
      </c>
      <c r="D59" t="s">
        <v>151</v>
      </c>
      <c r="E59" t="s">
        <v>1617</v>
      </c>
      <c r="F59" t="s">
        <v>1320</v>
      </c>
      <c r="G59" t="s">
        <v>55</v>
      </c>
      <c r="H59">
        <v>2021</v>
      </c>
    </row>
    <row r="60" spans="2:8">
      <c r="B60" t="s">
        <v>1580</v>
      </c>
      <c r="C60" t="s">
        <v>1618</v>
      </c>
      <c r="D60" t="s">
        <v>151</v>
      </c>
      <c r="E60" t="s">
        <v>1614</v>
      </c>
      <c r="F60" t="s">
        <v>1323</v>
      </c>
      <c r="G60" t="s">
        <v>55</v>
      </c>
      <c r="H60">
        <v>2021</v>
      </c>
    </row>
    <row r="61" spans="2:8">
      <c r="B61" t="s">
        <v>1580</v>
      </c>
      <c r="C61" t="s">
        <v>1619</v>
      </c>
      <c r="D61" t="s">
        <v>1</v>
      </c>
      <c r="E61" t="s">
        <v>1620</v>
      </c>
      <c r="F61" t="s">
        <v>1328</v>
      </c>
      <c r="G61" t="s">
        <v>55</v>
      </c>
      <c r="H61">
        <v>2021</v>
      </c>
    </row>
    <row r="62" spans="2:8">
      <c r="B62" t="s">
        <v>1580</v>
      </c>
      <c r="C62" t="s">
        <v>1621</v>
      </c>
      <c r="D62" t="s">
        <v>1</v>
      </c>
      <c r="E62" t="s">
        <v>1622</v>
      </c>
      <c r="F62" t="s">
        <v>1623</v>
      </c>
      <c r="G62" t="s">
        <v>55</v>
      </c>
      <c r="H62">
        <v>2021</v>
      </c>
    </row>
    <row r="63" spans="2:8">
      <c r="B63" t="s">
        <v>1580</v>
      </c>
      <c r="C63" t="s">
        <v>1624</v>
      </c>
      <c r="D63" t="s">
        <v>6</v>
      </c>
      <c r="E63" t="s">
        <v>1625</v>
      </c>
      <c r="F63" t="s">
        <v>1626</v>
      </c>
      <c r="G63" t="s">
        <v>55</v>
      </c>
      <c r="H63">
        <v>2021</v>
      </c>
    </row>
    <row r="64" spans="2:8">
      <c r="B64" t="s">
        <v>1580</v>
      </c>
      <c r="C64" t="s">
        <v>1627</v>
      </c>
      <c r="D64" t="s">
        <v>6</v>
      </c>
      <c r="E64" t="s">
        <v>1628</v>
      </c>
      <c r="F64" t="s">
        <v>1629</v>
      </c>
      <c r="G64" t="s">
        <v>55</v>
      </c>
      <c r="H64">
        <v>2021</v>
      </c>
    </row>
    <row r="65" spans="2:8">
      <c r="B65" t="s">
        <v>1580</v>
      </c>
      <c r="C65" t="s">
        <v>1630</v>
      </c>
      <c r="D65" t="s">
        <v>1</v>
      </c>
      <c r="E65" t="s">
        <v>1631</v>
      </c>
      <c r="F65" t="s">
        <v>1328</v>
      </c>
      <c r="G65" t="s">
        <v>55</v>
      </c>
      <c r="H65">
        <v>2021</v>
      </c>
    </row>
    <row r="66" spans="2:8">
      <c r="B66" t="s">
        <v>18</v>
      </c>
      <c r="C66" t="s">
        <v>1632</v>
      </c>
      <c r="D66" t="s">
        <v>1</v>
      </c>
      <c r="E66" t="s">
        <v>1633</v>
      </c>
      <c r="F66" t="s">
        <v>1342</v>
      </c>
      <c r="G66" t="s">
        <v>55</v>
      </c>
      <c r="H66">
        <v>2021</v>
      </c>
    </row>
    <row r="67" spans="2:8">
      <c r="B67" t="s">
        <v>18</v>
      </c>
      <c r="C67" t="s">
        <v>1634</v>
      </c>
      <c r="D67" t="s">
        <v>1</v>
      </c>
      <c r="E67" t="s">
        <v>1635</v>
      </c>
      <c r="F67" t="s">
        <v>1636</v>
      </c>
      <c r="G67" t="s">
        <v>55</v>
      </c>
      <c r="H67">
        <v>2021</v>
      </c>
    </row>
    <row r="68" spans="2:8">
      <c r="B68" t="s">
        <v>18</v>
      </c>
      <c r="C68" t="s">
        <v>1637</v>
      </c>
      <c r="D68" t="s">
        <v>151</v>
      </c>
      <c r="E68" t="s">
        <v>1638</v>
      </c>
      <c r="F68" t="s">
        <v>1639</v>
      </c>
      <c r="G68" t="s">
        <v>55</v>
      </c>
      <c r="H68">
        <v>2021</v>
      </c>
    </row>
    <row r="69" spans="2:8">
      <c r="B69" t="s">
        <v>18</v>
      </c>
      <c r="C69" t="s">
        <v>1640</v>
      </c>
      <c r="D69" t="s">
        <v>1</v>
      </c>
      <c r="E69" t="s">
        <v>1641</v>
      </c>
      <c r="F69" t="s">
        <v>1642</v>
      </c>
      <c r="G69" t="s">
        <v>55</v>
      </c>
      <c r="H69">
        <v>2021</v>
      </c>
    </row>
    <row r="70" spans="2:8">
      <c r="B70" t="s">
        <v>18</v>
      </c>
      <c r="C70" t="s">
        <v>1643</v>
      </c>
      <c r="D70" t="s">
        <v>1</v>
      </c>
      <c r="E70" t="s">
        <v>1644</v>
      </c>
      <c r="F70" t="s">
        <v>1645</v>
      </c>
      <c r="G70" t="s">
        <v>55</v>
      </c>
      <c r="H70">
        <v>2021</v>
      </c>
    </row>
    <row r="71" spans="2:8">
      <c r="B71" t="s">
        <v>18</v>
      </c>
      <c r="C71" t="s">
        <v>1646</v>
      </c>
      <c r="D71" t="s">
        <v>1</v>
      </c>
      <c r="E71" t="s">
        <v>1647</v>
      </c>
      <c r="F71" t="s">
        <v>1648</v>
      </c>
      <c r="G71" t="s">
        <v>55</v>
      </c>
      <c r="H71">
        <v>2021</v>
      </c>
    </row>
    <row r="72" spans="2:8">
      <c r="B72" t="s">
        <v>18</v>
      </c>
      <c r="C72" t="s">
        <v>1649</v>
      </c>
      <c r="D72" t="s">
        <v>1</v>
      </c>
      <c r="E72" t="s">
        <v>1650</v>
      </c>
      <c r="F72" t="s">
        <v>1651</v>
      </c>
      <c r="G72" t="s">
        <v>55</v>
      </c>
      <c r="H72">
        <v>2021</v>
      </c>
    </row>
    <row r="73" spans="2:8">
      <c r="B73" t="s">
        <v>18</v>
      </c>
      <c r="C73" t="s">
        <v>1652</v>
      </c>
      <c r="D73" t="s">
        <v>1653</v>
      </c>
      <c r="E73" t="s">
        <v>1654</v>
      </c>
      <c r="F73" t="s">
        <v>1655</v>
      </c>
      <c r="G73" t="s">
        <v>55</v>
      </c>
      <c r="H73">
        <v>2021</v>
      </c>
    </row>
    <row r="74" spans="2:8">
      <c r="B74" t="s">
        <v>18</v>
      </c>
      <c r="C74" t="s">
        <v>1656</v>
      </c>
      <c r="D74" t="s">
        <v>1</v>
      </c>
      <c r="E74" t="s">
        <v>1657</v>
      </c>
      <c r="F74" t="s">
        <v>1658</v>
      </c>
      <c r="G74" t="s">
        <v>55</v>
      </c>
      <c r="H74">
        <v>2021</v>
      </c>
    </row>
    <row r="75" spans="2:8">
      <c r="B75" t="s">
        <v>18</v>
      </c>
      <c r="C75" t="s">
        <v>1659</v>
      </c>
      <c r="D75" t="s">
        <v>1</v>
      </c>
      <c r="E75" t="s">
        <v>1660</v>
      </c>
      <c r="F75" t="s">
        <v>1345</v>
      </c>
      <c r="G75" t="s">
        <v>55</v>
      </c>
      <c r="H75">
        <v>2021</v>
      </c>
    </row>
    <row r="76" spans="2:8">
      <c r="B76" t="s">
        <v>18</v>
      </c>
      <c r="C76" t="s">
        <v>1661</v>
      </c>
      <c r="D76" t="s">
        <v>1</v>
      </c>
      <c r="E76" t="s">
        <v>1662</v>
      </c>
      <c r="F76" t="s">
        <v>1663</v>
      </c>
      <c r="G76" t="s">
        <v>55</v>
      </c>
      <c r="H76">
        <v>2021</v>
      </c>
    </row>
    <row r="77" spans="2:8">
      <c r="B77" t="s">
        <v>18</v>
      </c>
      <c r="C77" t="s">
        <v>1664</v>
      </c>
      <c r="D77" t="s">
        <v>1</v>
      </c>
      <c r="E77" t="s">
        <v>1665</v>
      </c>
      <c r="F77" t="s">
        <v>1666</v>
      </c>
      <c r="G77" t="s">
        <v>55</v>
      </c>
      <c r="H77">
        <v>2021</v>
      </c>
    </row>
    <row r="78" spans="2:8">
      <c r="B78" t="s">
        <v>18</v>
      </c>
      <c r="C78" t="s">
        <v>1667</v>
      </c>
      <c r="D78" t="s">
        <v>1</v>
      </c>
      <c r="E78" t="s">
        <v>1668</v>
      </c>
      <c r="F78" t="s">
        <v>1669</v>
      </c>
      <c r="G78" t="s">
        <v>55</v>
      </c>
      <c r="H78">
        <v>2021</v>
      </c>
    </row>
    <row r="79" spans="2:8">
      <c r="B79" t="s">
        <v>18</v>
      </c>
      <c r="C79" t="s">
        <v>1670</v>
      </c>
      <c r="D79" t="s">
        <v>1</v>
      </c>
      <c r="E79" t="s">
        <v>1671</v>
      </c>
      <c r="F79" t="s">
        <v>1672</v>
      </c>
      <c r="G79" t="s">
        <v>55</v>
      </c>
      <c r="H79">
        <v>2021</v>
      </c>
    </row>
    <row r="80" spans="2:8">
      <c r="B80" t="s">
        <v>18</v>
      </c>
      <c r="C80" t="s">
        <v>1673</v>
      </c>
      <c r="D80" t="s">
        <v>1</v>
      </c>
      <c r="E80" t="s">
        <v>1674</v>
      </c>
      <c r="F80" t="s">
        <v>1675</v>
      </c>
      <c r="G80" t="s">
        <v>55</v>
      </c>
      <c r="H80">
        <v>2021</v>
      </c>
    </row>
    <row r="81" spans="2:8">
      <c r="B81" t="s">
        <v>18</v>
      </c>
      <c r="C81" t="s">
        <v>1676</v>
      </c>
      <c r="D81" t="s">
        <v>1</v>
      </c>
      <c r="E81" t="s">
        <v>1677</v>
      </c>
      <c r="F81" t="s">
        <v>1678</v>
      </c>
      <c r="G81" t="s">
        <v>55</v>
      </c>
      <c r="H81">
        <v>2021</v>
      </c>
    </row>
    <row r="82" spans="2:8">
      <c r="B82" t="s">
        <v>18</v>
      </c>
      <c r="C82" t="s">
        <v>1679</v>
      </c>
      <c r="D82" t="s">
        <v>1</v>
      </c>
      <c r="E82" t="s">
        <v>1680</v>
      </c>
      <c r="F82" t="s">
        <v>1681</v>
      </c>
      <c r="G82" t="s">
        <v>55</v>
      </c>
      <c r="H82">
        <v>2021</v>
      </c>
    </row>
    <row r="83" spans="2:8">
      <c r="B83" t="s">
        <v>18</v>
      </c>
      <c r="C83" t="s">
        <v>1682</v>
      </c>
      <c r="D83" t="s">
        <v>1</v>
      </c>
      <c r="E83" t="s">
        <v>1683</v>
      </c>
      <c r="F83" t="s">
        <v>1684</v>
      </c>
      <c r="G83" t="s">
        <v>55</v>
      </c>
      <c r="H83">
        <v>2021</v>
      </c>
    </row>
    <row r="84" spans="2:8">
      <c r="B84" t="s">
        <v>18</v>
      </c>
      <c r="C84" t="s">
        <v>1685</v>
      </c>
      <c r="D84" t="s">
        <v>1</v>
      </c>
      <c r="E84" t="s">
        <v>1686</v>
      </c>
      <c r="F84" t="s">
        <v>1687</v>
      </c>
      <c r="G84" t="s">
        <v>55</v>
      </c>
      <c r="H84">
        <v>2021</v>
      </c>
    </row>
    <row r="85" spans="2:8">
      <c r="B85" t="s">
        <v>18</v>
      </c>
      <c r="C85" t="s">
        <v>1688</v>
      </c>
      <c r="D85" t="s">
        <v>1</v>
      </c>
      <c r="E85" t="s">
        <v>1689</v>
      </c>
      <c r="F85" t="s">
        <v>1690</v>
      </c>
      <c r="G85" t="s">
        <v>55</v>
      </c>
      <c r="H85">
        <v>2021</v>
      </c>
    </row>
    <row r="86" spans="2:8">
      <c r="B86" t="s">
        <v>20</v>
      </c>
      <c r="C86" t="s">
        <v>1691</v>
      </c>
      <c r="D86" t="s">
        <v>1</v>
      </c>
      <c r="E86" t="s">
        <v>1692</v>
      </c>
      <c r="F86" t="s">
        <v>1693</v>
      </c>
      <c r="G86" t="s">
        <v>55</v>
      </c>
      <c r="H86">
        <v>2021</v>
      </c>
    </row>
    <row r="87" spans="2:8">
      <c r="B87" t="s">
        <v>737</v>
      </c>
      <c r="C87" t="s">
        <v>1696</v>
      </c>
      <c r="D87" t="s">
        <v>1</v>
      </c>
      <c r="E87" t="s">
        <v>1697</v>
      </c>
      <c r="F87" t="s">
        <v>1698</v>
      </c>
      <c r="G87" t="s">
        <v>55</v>
      </c>
      <c r="H87">
        <v>2021</v>
      </c>
    </row>
    <row r="88" spans="2:8">
      <c r="B88" t="s">
        <v>1699</v>
      </c>
      <c r="C88" t="s">
        <v>1700</v>
      </c>
      <c r="D88" t="s">
        <v>1</v>
      </c>
      <c r="E88" t="s">
        <v>1701</v>
      </c>
      <c r="F88" t="s">
        <v>1702</v>
      </c>
      <c r="G88" t="s">
        <v>55</v>
      </c>
      <c r="H88">
        <v>2021</v>
      </c>
    </row>
    <row r="89" spans="2:8">
      <c r="B89" t="s">
        <v>1699</v>
      </c>
      <c r="C89" t="s">
        <v>1703</v>
      </c>
      <c r="D89" t="s">
        <v>215</v>
      </c>
      <c r="E89" t="s">
        <v>1704</v>
      </c>
      <c r="F89" t="s">
        <v>1705</v>
      </c>
      <c r="G89" t="s">
        <v>55</v>
      </c>
      <c r="H89">
        <v>2021</v>
      </c>
    </row>
    <row r="90" spans="2:8">
      <c r="B90" t="s">
        <v>33</v>
      </c>
      <c r="C90" t="s">
        <v>1706</v>
      </c>
      <c r="D90" t="s">
        <v>215</v>
      </c>
      <c r="E90" t="s">
        <v>1707</v>
      </c>
      <c r="F90" t="s">
        <v>1708</v>
      </c>
      <c r="G90" t="s">
        <v>55</v>
      </c>
      <c r="H90">
        <v>2021</v>
      </c>
    </row>
    <row r="91" spans="2:8">
      <c r="B91" t="s">
        <v>33</v>
      </c>
      <c r="C91" t="s">
        <v>1709</v>
      </c>
      <c r="D91" t="s">
        <v>215</v>
      </c>
      <c r="E91" t="s">
        <v>1710</v>
      </c>
      <c r="F91" t="s">
        <v>1711</v>
      </c>
      <c r="G91" t="s">
        <v>55</v>
      </c>
      <c r="H91">
        <v>2021</v>
      </c>
    </row>
    <row r="92" spans="2:8">
      <c r="B92" t="s">
        <v>33</v>
      </c>
      <c r="C92" t="s">
        <v>1712</v>
      </c>
      <c r="D92" t="s">
        <v>215</v>
      </c>
      <c r="E92" t="s">
        <v>1713</v>
      </c>
      <c r="F92" t="s">
        <v>1714</v>
      </c>
      <c r="G92" t="s">
        <v>55</v>
      </c>
      <c r="H92">
        <v>2021</v>
      </c>
    </row>
    <row r="93" spans="2:8">
      <c r="B93" t="s">
        <v>33</v>
      </c>
      <c r="C93" t="s">
        <v>1715</v>
      </c>
      <c r="D93" t="s">
        <v>215</v>
      </c>
      <c r="E93" t="s">
        <v>1716</v>
      </c>
      <c r="F93" t="s">
        <v>1717</v>
      </c>
      <c r="G93" t="s">
        <v>55</v>
      </c>
      <c r="H93">
        <v>2021</v>
      </c>
    </row>
    <row r="94" spans="2:8">
      <c r="B94" t="s">
        <v>33</v>
      </c>
      <c r="C94" t="s">
        <v>1718</v>
      </c>
      <c r="D94" t="s">
        <v>215</v>
      </c>
      <c r="E94" t="s">
        <v>1719</v>
      </c>
      <c r="F94" t="s">
        <v>1720</v>
      </c>
      <c r="G94" t="s">
        <v>55</v>
      </c>
      <c r="H94">
        <v>2021</v>
      </c>
    </row>
    <row r="95" spans="2:8">
      <c r="B95" t="s">
        <v>33</v>
      </c>
      <c r="C95" t="s">
        <v>1721</v>
      </c>
      <c r="D95" t="s">
        <v>215</v>
      </c>
      <c r="E95" t="s">
        <v>1722</v>
      </c>
      <c r="F95" t="s">
        <v>1723</v>
      </c>
      <c r="G95" t="s">
        <v>55</v>
      </c>
      <c r="H95">
        <v>2021</v>
      </c>
    </row>
    <row r="96" spans="2:8">
      <c r="B96" t="s">
        <v>16</v>
      </c>
      <c r="C96" t="s">
        <v>1284</v>
      </c>
      <c r="D96" t="s">
        <v>215</v>
      </c>
      <c r="E96" t="s">
        <v>1724</v>
      </c>
      <c r="F96" t="s">
        <v>1725</v>
      </c>
      <c r="G96" t="s">
        <v>55</v>
      </c>
      <c r="H96">
        <v>2021</v>
      </c>
    </row>
    <row r="97" spans="2:8">
      <c r="B97" t="s">
        <v>18</v>
      </c>
      <c r="C97" t="s">
        <v>1726</v>
      </c>
      <c r="D97" t="s">
        <v>215</v>
      </c>
      <c r="E97" t="s">
        <v>1727</v>
      </c>
      <c r="F97" t="s">
        <v>1728</v>
      </c>
      <c r="G97" t="s">
        <v>55</v>
      </c>
      <c r="H97">
        <v>2021</v>
      </c>
    </row>
    <row r="98" spans="2:8">
      <c r="B98" t="s">
        <v>1580</v>
      </c>
      <c r="C98" t="s">
        <v>1729</v>
      </c>
      <c r="D98" t="s">
        <v>215</v>
      </c>
      <c r="E98" t="s">
        <v>1730</v>
      </c>
      <c r="F98" t="s">
        <v>1475</v>
      </c>
      <c r="G98" t="s">
        <v>55</v>
      </c>
      <c r="H98">
        <v>2021</v>
      </c>
    </row>
    <row r="99" spans="2:8">
      <c r="B99" t="s">
        <v>18</v>
      </c>
      <c r="C99" t="s">
        <v>1731</v>
      </c>
      <c r="D99" t="s">
        <v>215</v>
      </c>
      <c r="E99" t="s">
        <v>1732</v>
      </c>
      <c r="F99" t="s">
        <v>1733</v>
      </c>
      <c r="G99" t="s">
        <v>55</v>
      </c>
      <c r="H99">
        <v>2021</v>
      </c>
    </row>
    <row r="100" spans="2:8">
      <c r="B100" t="s">
        <v>1734</v>
      </c>
      <c r="C100" t="s">
        <v>1735</v>
      </c>
      <c r="D100" t="s">
        <v>215</v>
      </c>
      <c r="E100" t="s">
        <v>1536</v>
      </c>
      <c r="F100" t="s">
        <v>1537</v>
      </c>
      <c r="G100" t="s">
        <v>55</v>
      </c>
      <c r="H100">
        <v>2021</v>
      </c>
    </row>
    <row r="101" spans="2:8">
      <c r="B101" t="s">
        <v>16</v>
      </c>
      <c r="C101" t="s">
        <v>1736</v>
      </c>
      <c r="D101" t="s">
        <v>215</v>
      </c>
      <c r="E101" t="s">
        <v>1737</v>
      </c>
      <c r="F101" t="s">
        <v>1738</v>
      </c>
      <c r="G101" t="s">
        <v>55</v>
      </c>
      <c r="H101">
        <v>2021</v>
      </c>
    </row>
    <row r="102" spans="2:8">
      <c r="B102" t="s">
        <v>16</v>
      </c>
      <c r="C102" t="s">
        <v>1739</v>
      </c>
      <c r="D102" t="s">
        <v>215</v>
      </c>
      <c r="E102" t="s">
        <v>1740</v>
      </c>
      <c r="F102" t="s">
        <v>1540</v>
      </c>
      <c r="G102" t="s">
        <v>55</v>
      </c>
      <c r="H102">
        <v>2021</v>
      </c>
    </row>
    <row r="103" spans="2:8">
      <c r="B103" t="s">
        <v>16</v>
      </c>
      <c r="C103" t="s">
        <v>1741</v>
      </c>
      <c r="D103" t="s">
        <v>215</v>
      </c>
      <c r="E103" t="s">
        <v>1742</v>
      </c>
      <c r="F103" t="s">
        <v>1743</v>
      </c>
      <c r="G103" t="s">
        <v>55</v>
      </c>
      <c r="H103">
        <v>2021</v>
      </c>
    </row>
    <row r="104" spans="2:8">
      <c r="B104" t="s">
        <v>16</v>
      </c>
      <c r="C104" t="s">
        <v>1744</v>
      </c>
      <c r="D104" t="s">
        <v>215</v>
      </c>
      <c r="E104" t="s">
        <v>1745</v>
      </c>
      <c r="F104" t="s">
        <v>1567</v>
      </c>
      <c r="G104" t="s">
        <v>55</v>
      </c>
      <c r="H104">
        <v>2021</v>
      </c>
    </row>
    <row r="105" spans="2:8">
      <c r="B105" t="s">
        <v>16</v>
      </c>
      <c r="C105" t="s">
        <v>1746</v>
      </c>
      <c r="D105" t="s">
        <v>215</v>
      </c>
      <c r="E105" t="s">
        <v>1747</v>
      </c>
      <c r="F105" t="s">
        <v>1748</v>
      </c>
      <c r="H105">
        <v>2021</v>
      </c>
    </row>
    <row r="106" spans="2:8">
      <c r="B106" t="s">
        <v>1749</v>
      </c>
      <c r="C106" t="s">
        <v>1750</v>
      </c>
      <c r="D106" t="s">
        <v>215</v>
      </c>
      <c r="E106" t="s">
        <v>1751</v>
      </c>
      <c r="F106" t="s">
        <v>1752</v>
      </c>
      <c r="G106" t="s">
        <v>55</v>
      </c>
      <c r="H106">
        <v>2021</v>
      </c>
    </row>
    <row r="107" spans="2:8">
      <c r="B107" t="s">
        <v>1753</v>
      </c>
      <c r="C107" t="s">
        <v>1754</v>
      </c>
      <c r="D107" t="s">
        <v>215</v>
      </c>
      <c r="E107" t="s">
        <v>1755</v>
      </c>
      <c r="F107" t="s">
        <v>1756</v>
      </c>
      <c r="G107" t="s">
        <v>55</v>
      </c>
      <c r="H107">
        <v>2021</v>
      </c>
    </row>
    <row r="108" spans="2:8">
      <c r="B108" t="s">
        <v>1734</v>
      </c>
      <c r="C108" t="s">
        <v>1757</v>
      </c>
      <c r="D108" t="s">
        <v>215</v>
      </c>
      <c r="E108" t="s">
        <v>1758</v>
      </c>
      <c r="F108" t="s">
        <v>1525</v>
      </c>
      <c r="G108" t="s">
        <v>55</v>
      </c>
      <c r="H108">
        <v>2021</v>
      </c>
    </row>
    <row r="109" spans="2:8">
      <c r="B109" t="s">
        <v>737</v>
      </c>
      <c r="C109" t="s">
        <v>1759</v>
      </c>
      <c r="D109" t="s">
        <v>215</v>
      </c>
      <c r="E109" t="s">
        <v>1760</v>
      </c>
      <c r="F109" t="s">
        <v>1698</v>
      </c>
      <c r="G109" t="s">
        <v>55</v>
      </c>
      <c r="H109">
        <v>2021</v>
      </c>
    </row>
    <row r="110" spans="2:8">
      <c r="B110" t="s">
        <v>1761</v>
      </c>
      <c r="C110" t="s">
        <v>1762</v>
      </c>
      <c r="D110" t="s">
        <v>215</v>
      </c>
      <c r="E110" t="s">
        <v>1466</v>
      </c>
      <c r="F110" t="s">
        <v>1763</v>
      </c>
      <c r="G110" t="s">
        <v>55</v>
      </c>
      <c r="H110">
        <v>2021</v>
      </c>
    </row>
    <row r="111" spans="2:8">
      <c r="B111" t="s">
        <v>1764</v>
      </c>
      <c r="C111" t="s">
        <v>1765</v>
      </c>
      <c r="D111" t="s">
        <v>215</v>
      </c>
      <c r="E111" t="s">
        <v>1766</v>
      </c>
      <c r="F111" t="s">
        <v>1693</v>
      </c>
      <c r="G111" t="s">
        <v>55</v>
      </c>
      <c r="H111">
        <v>2021</v>
      </c>
    </row>
    <row r="112" spans="2:8">
      <c r="B112" t="s">
        <v>1761</v>
      </c>
      <c r="C112" t="s">
        <v>1767</v>
      </c>
      <c r="D112" t="s">
        <v>215</v>
      </c>
      <c r="E112" t="s">
        <v>1768</v>
      </c>
      <c r="F112" t="s">
        <v>1769</v>
      </c>
      <c r="G112" t="s">
        <v>55</v>
      </c>
      <c r="H112">
        <v>2021</v>
      </c>
    </row>
    <row r="113" spans="2:8">
      <c r="B113" t="s">
        <v>23</v>
      </c>
      <c r="C113" t="s">
        <v>1770</v>
      </c>
      <c r="D113" t="s">
        <v>215</v>
      </c>
      <c r="E113" t="s">
        <v>1771</v>
      </c>
      <c r="F113" t="s">
        <v>1772</v>
      </c>
      <c r="G113" t="s">
        <v>55</v>
      </c>
      <c r="H113">
        <v>2021</v>
      </c>
    </row>
    <row r="114" spans="2:8">
      <c r="B114" t="s">
        <v>1734</v>
      </c>
      <c r="C114" t="s">
        <v>1773</v>
      </c>
      <c r="D114" t="s">
        <v>215</v>
      </c>
      <c r="E114" t="s">
        <v>1545</v>
      </c>
      <c r="F114" t="s">
        <v>1546</v>
      </c>
      <c r="G114" t="s">
        <v>55</v>
      </c>
      <c r="H114">
        <v>2021</v>
      </c>
    </row>
    <row r="115" spans="2:8">
      <c r="B115" t="s">
        <v>1761</v>
      </c>
      <c r="C115" t="s">
        <v>1774</v>
      </c>
      <c r="D115" t="s">
        <v>215</v>
      </c>
      <c r="E115" t="s">
        <v>1775</v>
      </c>
      <c r="F115" t="s">
        <v>1776</v>
      </c>
      <c r="G115" t="s">
        <v>55</v>
      </c>
      <c r="H115">
        <v>2021</v>
      </c>
    </row>
    <row r="116" spans="2:8">
      <c r="B116" t="s">
        <v>1761</v>
      </c>
      <c r="C116" t="s">
        <v>1777</v>
      </c>
      <c r="D116" t="s">
        <v>215</v>
      </c>
      <c r="E116" t="s">
        <v>1778</v>
      </c>
      <c r="F116" t="s">
        <v>930</v>
      </c>
      <c r="G116" t="s">
        <v>55</v>
      </c>
      <c r="H116">
        <v>2021</v>
      </c>
    </row>
    <row r="117" spans="2:8" s="2" customFormat="1">
      <c r="B117" s="2" t="s">
        <v>17</v>
      </c>
      <c r="C117" s="2" t="s">
        <v>1779</v>
      </c>
      <c r="D117" s="2" t="s">
        <v>215</v>
      </c>
      <c r="E117" t="s">
        <v>1780</v>
      </c>
      <c r="F117" s="2" t="s">
        <v>1781</v>
      </c>
      <c r="G117" s="2" t="s">
        <v>55</v>
      </c>
      <c r="H117" s="2">
        <v>2021</v>
      </c>
    </row>
    <row r="118" spans="2:8">
      <c r="B118" t="s">
        <v>20</v>
      </c>
      <c r="C118" t="s">
        <v>1782</v>
      </c>
      <c r="D118" t="s">
        <v>215</v>
      </c>
      <c r="E118" t="s">
        <v>1694</v>
      </c>
      <c r="F118" t="s">
        <v>1695</v>
      </c>
      <c r="G118" t="s">
        <v>55</v>
      </c>
      <c r="H118">
        <v>2021</v>
      </c>
    </row>
    <row r="119" spans="2:8">
      <c r="B119" t="s">
        <v>16</v>
      </c>
      <c r="C119" t="s">
        <v>1783</v>
      </c>
      <c r="D119" t="s">
        <v>215</v>
      </c>
      <c r="E119" t="s">
        <v>1784</v>
      </c>
      <c r="F119" t="s">
        <v>1738</v>
      </c>
      <c r="G119" t="s">
        <v>55</v>
      </c>
      <c r="H119">
        <v>2021</v>
      </c>
    </row>
    <row r="120" spans="2:8">
      <c r="B120" t="s">
        <v>1761</v>
      </c>
      <c r="C120" t="s">
        <v>1785</v>
      </c>
      <c r="D120" t="s">
        <v>215</v>
      </c>
      <c r="E120" t="s">
        <v>1786</v>
      </c>
      <c r="F120" t="s">
        <v>1206</v>
      </c>
      <c r="G120" t="s">
        <v>55</v>
      </c>
      <c r="H120">
        <v>2021</v>
      </c>
    </row>
    <row r="121" spans="2:8">
      <c r="B121" t="s">
        <v>1580</v>
      </c>
      <c r="C121" t="s">
        <v>1787</v>
      </c>
      <c r="D121" t="s">
        <v>215</v>
      </c>
      <c r="E121" t="s">
        <v>1788</v>
      </c>
      <c r="F121" t="s">
        <v>1789</v>
      </c>
      <c r="G121" t="s">
        <v>55</v>
      </c>
      <c r="H121">
        <v>2021</v>
      </c>
    </row>
    <row r="122" spans="2:8">
      <c r="B122" t="s">
        <v>18</v>
      </c>
      <c r="C122" t="s">
        <v>1790</v>
      </c>
      <c r="D122" t="s">
        <v>215</v>
      </c>
      <c r="E122" t="s">
        <v>1791</v>
      </c>
      <c r="F122" t="s">
        <v>1792</v>
      </c>
      <c r="G122" t="s">
        <v>55</v>
      </c>
      <c r="H122">
        <v>2021</v>
      </c>
    </row>
    <row r="123" spans="2:8">
      <c r="B123" t="s">
        <v>23</v>
      </c>
      <c r="C123" t="s">
        <v>1793</v>
      </c>
      <c r="D123" t="s">
        <v>215</v>
      </c>
      <c r="E123" t="s">
        <v>1794</v>
      </c>
      <c r="F123" t="s">
        <v>1795</v>
      </c>
      <c r="G123" t="s">
        <v>55</v>
      </c>
      <c r="H123">
        <v>2021</v>
      </c>
    </row>
    <row r="124" spans="2:8">
      <c r="B124" t="s">
        <v>23</v>
      </c>
      <c r="C124" t="s">
        <v>1796</v>
      </c>
      <c r="D124" t="s">
        <v>215</v>
      </c>
      <c r="E124" t="s">
        <v>1797</v>
      </c>
      <c r="F124" t="s">
        <v>1798</v>
      </c>
      <c r="G124" t="s">
        <v>55</v>
      </c>
      <c r="H124">
        <v>2021</v>
      </c>
    </row>
    <row r="125" spans="2:8">
      <c r="B125" t="s">
        <v>18</v>
      </c>
      <c r="C125" t="s">
        <v>1799</v>
      </c>
      <c r="D125" t="s">
        <v>215</v>
      </c>
      <c r="E125" t="s">
        <v>1800</v>
      </c>
      <c r="F125" t="s">
        <v>1801</v>
      </c>
      <c r="G125" t="s">
        <v>55</v>
      </c>
      <c r="H125">
        <v>2021</v>
      </c>
    </row>
    <row r="126" spans="2:8">
      <c r="B126" t="s">
        <v>18</v>
      </c>
      <c r="C126" t="s">
        <v>1802</v>
      </c>
      <c r="D126" t="s">
        <v>215</v>
      </c>
      <c r="E126" t="s">
        <v>1803</v>
      </c>
      <c r="F126" t="s">
        <v>1636</v>
      </c>
      <c r="G126" t="s">
        <v>55</v>
      </c>
      <c r="H126">
        <v>2021</v>
      </c>
    </row>
    <row r="127" spans="2:8">
      <c r="B127" t="s">
        <v>1761</v>
      </c>
      <c r="C127" t="s">
        <v>1804</v>
      </c>
      <c r="D127" t="s">
        <v>215</v>
      </c>
      <c r="E127" t="s">
        <v>1805</v>
      </c>
      <c r="F127" t="s">
        <v>1491</v>
      </c>
      <c r="G127" t="s">
        <v>55</v>
      </c>
      <c r="H127">
        <v>2021</v>
      </c>
    </row>
    <row r="128" spans="2:8">
      <c r="B128" t="s">
        <v>1580</v>
      </c>
      <c r="C128" t="s">
        <v>1806</v>
      </c>
      <c r="D128" t="s">
        <v>215</v>
      </c>
      <c r="E128" t="s">
        <v>1807</v>
      </c>
      <c r="F128" t="s">
        <v>1808</v>
      </c>
      <c r="G128" t="s">
        <v>55</v>
      </c>
      <c r="H128">
        <v>2021</v>
      </c>
    </row>
    <row r="129" spans="2:8">
      <c r="B129" t="s">
        <v>23</v>
      </c>
      <c r="C129" t="s">
        <v>1809</v>
      </c>
      <c r="D129" t="s">
        <v>215</v>
      </c>
      <c r="E129" t="s">
        <v>1810</v>
      </c>
      <c r="F129" t="s">
        <v>1811</v>
      </c>
      <c r="G129" t="s">
        <v>55</v>
      </c>
      <c r="H129">
        <v>2021</v>
      </c>
    </row>
    <row r="130" spans="2:8" s="2" customFormat="1">
      <c r="B130" t="s">
        <v>17</v>
      </c>
      <c r="C130" t="s">
        <v>1812</v>
      </c>
      <c r="D130" t="s">
        <v>215</v>
      </c>
      <c r="E130" t="s">
        <v>1813</v>
      </c>
      <c r="F130" t="s">
        <v>1814</v>
      </c>
      <c r="G130" s="2" t="s">
        <v>55</v>
      </c>
      <c r="H130" s="2">
        <v>2021</v>
      </c>
    </row>
    <row r="131" spans="2:8">
      <c r="B131" t="s">
        <v>1734</v>
      </c>
      <c r="C131" t="s">
        <v>1815</v>
      </c>
      <c r="D131" t="s">
        <v>215</v>
      </c>
      <c r="E131" t="s">
        <v>1816</v>
      </c>
      <c r="F131" t="s">
        <v>1817</v>
      </c>
      <c r="G131" t="s">
        <v>55</v>
      </c>
      <c r="H131">
        <v>2021</v>
      </c>
    </row>
    <row r="132" spans="2:8">
      <c r="B132" t="s">
        <v>1734</v>
      </c>
      <c r="C132" t="s">
        <v>1818</v>
      </c>
      <c r="D132" t="s">
        <v>215</v>
      </c>
      <c r="E132" t="s">
        <v>1819</v>
      </c>
      <c r="F132" t="s">
        <v>1820</v>
      </c>
      <c r="G132" t="s">
        <v>55</v>
      </c>
      <c r="H132">
        <v>2021</v>
      </c>
    </row>
    <row r="133" spans="2:8">
      <c r="B133" t="s">
        <v>21</v>
      </c>
      <c r="C133" t="s">
        <v>1821</v>
      </c>
      <c r="D133" t="s">
        <v>215</v>
      </c>
      <c r="E133" t="s">
        <v>1822</v>
      </c>
      <c r="F133" t="s">
        <v>1823</v>
      </c>
      <c r="G133" t="s">
        <v>55</v>
      </c>
      <c r="H133">
        <v>2021</v>
      </c>
    </row>
    <row r="134" spans="2:8">
      <c r="B134" t="s">
        <v>1761</v>
      </c>
      <c r="C134" t="s">
        <v>1824</v>
      </c>
      <c r="D134" t="s">
        <v>215</v>
      </c>
      <c r="E134" t="s">
        <v>1825</v>
      </c>
      <c r="F134" t="s">
        <v>1826</v>
      </c>
      <c r="G134" t="s">
        <v>55</v>
      </c>
      <c r="H134">
        <v>2021</v>
      </c>
    </row>
    <row r="135" spans="2:8">
      <c r="B135" t="s">
        <v>1580</v>
      </c>
      <c r="C135" t="s">
        <v>1827</v>
      </c>
      <c r="D135" t="s">
        <v>151</v>
      </c>
      <c r="E135" t="s">
        <v>1828</v>
      </c>
      <c r="F135" t="s">
        <v>1829</v>
      </c>
      <c r="G135" t="s">
        <v>55</v>
      </c>
      <c r="H135">
        <v>2021</v>
      </c>
    </row>
    <row r="136" spans="2:8">
      <c r="B136" t="s">
        <v>1580</v>
      </c>
      <c r="C136" t="s">
        <v>1830</v>
      </c>
      <c r="D136" t="s">
        <v>151</v>
      </c>
      <c r="E136" t="s">
        <v>1831</v>
      </c>
      <c r="F136" t="s">
        <v>1832</v>
      </c>
      <c r="G136" t="s">
        <v>55</v>
      </c>
      <c r="H136">
        <v>2021</v>
      </c>
    </row>
    <row r="137" spans="2:8">
      <c r="B137" t="s">
        <v>1580</v>
      </c>
      <c r="C137" t="s">
        <v>1833</v>
      </c>
      <c r="D137" t="s">
        <v>151</v>
      </c>
      <c r="E137" t="s">
        <v>1834</v>
      </c>
      <c r="F137" t="s">
        <v>1835</v>
      </c>
      <c r="G137" t="s">
        <v>55</v>
      </c>
      <c r="H137">
        <v>2021</v>
      </c>
    </row>
    <row r="138" spans="2:8">
      <c r="B138" t="s">
        <v>1580</v>
      </c>
      <c r="C138" t="s">
        <v>1836</v>
      </c>
      <c r="D138" t="s">
        <v>151</v>
      </c>
      <c r="E138" t="s">
        <v>1837</v>
      </c>
      <c r="F138" t="s">
        <v>1838</v>
      </c>
      <c r="G138" t="s">
        <v>55</v>
      </c>
      <c r="H138">
        <v>2021</v>
      </c>
    </row>
    <row r="139" spans="2:8">
      <c r="B139" t="s">
        <v>1839</v>
      </c>
      <c r="C139" t="s">
        <v>1840</v>
      </c>
      <c r="D139" t="s">
        <v>151</v>
      </c>
      <c r="E139" t="s">
        <v>1841</v>
      </c>
      <c r="F139" t="s">
        <v>1363</v>
      </c>
      <c r="G139" t="s">
        <v>55</v>
      </c>
      <c r="H139">
        <v>2021</v>
      </c>
    </row>
    <row r="140" spans="2:8">
      <c r="B140" t="s">
        <v>1580</v>
      </c>
      <c r="C140" t="s">
        <v>1842</v>
      </c>
      <c r="D140" t="s">
        <v>151</v>
      </c>
      <c r="E140" t="s">
        <v>1843</v>
      </c>
      <c r="F140" t="s">
        <v>1844</v>
      </c>
      <c r="G140" t="s">
        <v>1260</v>
      </c>
      <c r="H140">
        <v>2021</v>
      </c>
    </row>
    <row r="141" spans="2:8">
      <c r="B141" t="s">
        <v>5</v>
      </c>
      <c r="C141" t="s">
        <v>1845</v>
      </c>
      <c r="D141" t="s">
        <v>151</v>
      </c>
      <c r="E141" t="s">
        <v>1846</v>
      </c>
      <c r="F141" t="s">
        <v>1847</v>
      </c>
      <c r="G141" t="s">
        <v>55</v>
      </c>
      <c r="H141">
        <v>2021</v>
      </c>
    </row>
  </sheetData>
  <sheetProtection algorithmName="SHA-512" hashValue="Nia0wpqpIdeS5HTrzeT/a6inPBkAvyDxDBRPhxmdJOuQIHPhc3rvz32SuTwEAk4H9BpjOztmg9cmuDx677/dIA==" saltValue="YggsW0gXj5uimt0V0KHW8Q==" spinCount="100000" sheet="1" objects="1" scenarios="1"/>
  <conditionalFormatting sqref="C4:C141">
    <cfRule type="duplicateValues" dxfId="9" priority="109"/>
  </conditionalFormatting>
  <pageMargins left="0.7" right="0.7" top="0.75" bottom="0.75" header="0.3" footer="0.3"/>
  <pageSetup orientation="portrait" horizontalDpi="1200" verticalDpi="1200"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E6C2-C18C-4F45-82C3-807BD0A0DA67}">
  <sheetPr codeName="Hoja9">
    <tabColor theme="8" tint="-0.249977111117893"/>
  </sheetPr>
  <dimension ref="B3:Q107"/>
  <sheetViews>
    <sheetView topLeftCell="D1" workbookViewId="0">
      <selection activeCell="F3" sqref="F3"/>
    </sheetView>
  </sheetViews>
  <sheetFormatPr baseColWidth="10" defaultColWidth="11.44140625" defaultRowHeight="14.4"/>
  <cols>
    <col min="2" max="2" width="48.6640625" customWidth="1"/>
    <col min="3" max="3" width="33.109375" bestFit="1" customWidth="1"/>
    <col min="4" max="4" width="20.6640625" bestFit="1" customWidth="1"/>
    <col min="5" max="5" width="77.88671875" customWidth="1"/>
    <col min="6" max="6" width="47.109375" customWidth="1"/>
    <col min="7" max="7" width="15" customWidth="1"/>
    <col min="9" max="9" width="24.6640625" bestFit="1" customWidth="1"/>
    <col min="10" max="10" width="33.44140625" customWidth="1"/>
    <col min="11" max="11" width="12" customWidth="1"/>
    <col min="14" max="14" width="18.33203125" customWidth="1"/>
    <col min="15" max="15" width="19" customWidth="1"/>
    <col min="16" max="16" width="18.109375" customWidth="1"/>
    <col min="17" max="17" width="20.33203125" customWidth="1"/>
  </cols>
  <sheetData>
    <row r="3" spans="2:17" ht="43.2">
      <c r="B3" s="1" t="s">
        <v>35</v>
      </c>
      <c r="C3" s="1" t="s">
        <v>36</v>
      </c>
      <c r="D3" s="1" t="s">
        <v>37</v>
      </c>
      <c r="E3" s="1" t="s">
        <v>38</v>
      </c>
      <c r="F3" s="1" t="s">
        <v>39</v>
      </c>
      <c r="G3" s="1" t="s">
        <v>40</v>
      </c>
      <c r="H3" s="1" t="s">
        <v>41</v>
      </c>
      <c r="I3" s="1" t="s">
        <v>42</v>
      </c>
      <c r="J3" s="1" t="s">
        <v>43</v>
      </c>
      <c r="K3" s="1" t="s">
        <v>44</v>
      </c>
      <c r="L3" s="1" t="s">
        <v>45</v>
      </c>
      <c r="M3" s="1" t="s">
        <v>46</v>
      </c>
      <c r="N3" s="1" t="s">
        <v>47</v>
      </c>
      <c r="O3" s="1" t="s">
        <v>48</v>
      </c>
      <c r="P3" s="1" t="s">
        <v>49</v>
      </c>
      <c r="Q3" s="1" t="s">
        <v>50</v>
      </c>
    </row>
    <row r="4" spans="2:17">
      <c r="B4" t="s">
        <v>1839</v>
      </c>
      <c r="C4" t="s">
        <v>1848</v>
      </c>
      <c r="D4" t="s">
        <v>215</v>
      </c>
      <c r="E4" t="s">
        <v>1849</v>
      </c>
      <c r="F4" t="s">
        <v>1850</v>
      </c>
      <c r="G4" t="s">
        <v>55</v>
      </c>
      <c r="H4">
        <v>2022</v>
      </c>
      <c r="I4" s="23" t="s">
        <v>1851</v>
      </c>
      <c r="J4" s="23" t="s">
        <v>1852</v>
      </c>
    </row>
    <row r="5" spans="2:17" ht="28.8">
      <c r="B5" t="s">
        <v>17</v>
      </c>
      <c r="C5" t="s">
        <v>1853</v>
      </c>
      <c r="D5" t="s">
        <v>215</v>
      </c>
      <c r="E5" t="s">
        <v>1854</v>
      </c>
      <c r="F5" t="s">
        <v>1855</v>
      </c>
      <c r="G5" t="s">
        <v>55</v>
      </c>
      <c r="H5">
        <v>2022</v>
      </c>
      <c r="I5" s="23" t="s">
        <v>1851</v>
      </c>
      <c r="J5" s="1" t="s">
        <v>1856</v>
      </c>
    </row>
    <row r="6" spans="2:17" ht="28.8">
      <c r="B6" t="s">
        <v>16</v>
      </c>
      <c r="C6" t="s">
        <v>1857</v>
      </c>
      <c r="D6" t="s">
        <v>215</v>
      </c>
      <c r="E6" t="s">
        <v>1858</v>
      </c>
      <c r="F6" t="s">
        <v>1859</v>
      </c>
      <c r="G6" t="s">
        <v>55</v>
      </c>
      <c r="H6">
        <v>2022</v>
      </c>
      <c r="I6" s="23" t="s">
        <v>1851</v>
      </c>
      <c r="J6" s="1" t="s">
        <v>1860</v>
      </c>
    </row>
    <row r="7" spans="2:17">
      <c r="B7" t="s">
        <v>18</v>
      </c>
      <c r="C7" t="s">
        <v>1861</v>
      </c>
      <c r="D7" t="s">
        <v>215</v>
      </c>
      <c r="E7" t="s">
        <v>1862</v>
      </c>
      <c r="F7" t="s">
        <v>1863</v>
      </c>
      <c r="G7" t="s">
        <v>55</v>
      </c>
      <c r="H7">
        <v>2022</v>
      </c>
      <c r="I7" s="23" t="s">
        <v>1851</v>
      </c>
      <c r="J7" s="23" t="s">
        <v>1864</v>
      </c>
    </row>
    <row r="8" spans="2:17">
      <c r="B8" t="s">
        <v>16</v>
      </c>
      <c r="C8" t="s">
        <v>1865</v>
      </c>
      <c r="D8" t="s">
        <v>215</v>
      </c>
      <c r="E8" t="s">
        <v>1866</v>
      </c>
      <c r="F8" t="s">
        <v>1867</v>
      </c>
      <c r="G8" t="s">
        <v>55</v>
      </c>
      <c r="H8">
        <v>2022</v>
      </c>
      <c r="I8" s="23" t="s">
        <v>1851</v>
      </c>
      <c r="J8" s="23" t="s">
        <v>1868</v>
      </c>
    </row>
    <row r="9" spans="2:17">
      <c r="B9" t="s">
        <v>18</v>
      </c>
      <c r="C9" t="s">
        <v>1869</v>
      </c>
      <c r="D9" t="s">
        <v>215</v>
      </c>
      <c r="E9" t="s">
        <v>1870</v>
      </c>
      <c r="F9" t="s">
        <v>1871</v>
      </c>
      <c r="G9" t="s">
        <v>55</v>
      </c>
      <c r="H9">
        <v>2022</v>
      </c>
      <c r="I9" s="23" t="s">
        <v>1872</v>
      </c>
      <c r="J9" s="23" t="s">
        <v>1873</v>
      </c>
    </row>
    <row r="10" spans="2:17">
      <c r="B10" t="s">
        <v>1874</v>
      </c>
      <c r="C10" t="s">
        <v>1875</v>
      </c>
      <c r="D10" t="s">
        <v>215</v>
      </c>
      <c r="E10" t="s">
        <v>1876</v>
      </c>
      <c r="F10" t="s">
        <v>1877</v>
      </c>
      <c r="G10" t="s">
        <v>55</v>
      </c>
      <c r="H10">
        <v>2022</v>
      </c>
      <c r="I10" s="23" t="s">
        <v>1851</v>
      </c>
      <c r="J10" s="23" t="s">
        <v>1878</v>
      </c>
    </row>
    <row r="11" spans="2:17">
      <c r="B11" t="s">
        <v>1874</v>
      </c>
      <c r="C11" t="s">
        <v>1879</v>
      </c>
      <c r="D11" t="s">
        <v>215</v>
      </c>
      <c r="E11" t="s">
        <v>1876</v>
      </c>
      <c r="F11" t="s">
        <v>1880</v>
      </c>
      <c r="G11" t="s">
        <v>55</v>
      </c>
      <c r="H11">
        <v>2022</v>
      </c>
      <c r="I11" s="23" t="s">
        <v>1851</v>
      </c>
      <c r="J11" s="23" t="s">
        <v>1878</v>
      </c>
    </row>
    <row r="12" spans="2:17">
      <c r="B12" t="s">
        <v>1874</v>
      </c>
      <c r="C12" t="s">
        <v>1881</v>
      </c>
      <c r="D12" t="s">
        <v>215</v>
      </c>
      <c r="E12" t="s">
        <v>1876</v>
      </c>
      <c r="F12" t="s">
        <v>1882</v>
      </c>
      <c r="G12" t="s">
        <v>55</v>
      </c>
      <c r="H12">
        <v>2022</v>
      </c>
      <c r="I12" s="23" t="s">
        <v>1851</v>
      </c>
      <c r="J12" s="23" t="s">
        <v>1878</v>
      </c>
    </row>
    <row r="13" spans="2:17">
      <c r="B13" t="s">
        <v>1839</v>
      </c>
      <c r="C13" t="s">
        <v>1883</v>
      </c>
      <c r="D13" t="s">
        <v>215</v>
      </c>
      <c r="E13" t="s">
        <v>1884</v>
      </c>
      <c r="F13" t="s">
        <v>1885</v>
      </c>
      <c r="G13" t="s">
        <v>55</v>
      </c>
      <c r="H13">
        <v>2022</v>
      </c>
      <c r="I13" s="23" t="s">
        <v>1886</v>
      </c>
      <c r="J13" s="23" t="s">
        <v>1887</v>
      </c>
    </row>
    <row r="14" spans="2:17" ht="28.8">
      <c r="B14" t="s">
        <v>16</v>
      </c>
      <c r="C14" t="s">
        <v>1888</v>
      </c>
      <c r="D14" t="s">
        <v>215</v>
      </c>
      <c r="E14" t="s">
        <v>1889</v>
      </c>
      <c r="F14" t="s">
        <v>1890</v>
      </c>
      <c r="G14" t="s">
        <v>55</v>
      </c>
      <c r="H14">
        <v>2022</v>
      </c>
      <c r="I14" s="23" t="s">
        <v>1851</v>
      </c>
      <c r="J14" s="1" t="s">
        <v>1891</v>
      </c>
    </row>
    <row r="15" spans="2:17">
      <c r="B15" t="s">
        <v>1892</v>
      </c>
      <c r="C15" t="s">
        <v>1893</v>
      </c>
      <c r="D15" t="s">
        <v>215</v>
      </c>
      <c r="E15" t="s">
        <v>1894</v>
      </c>
      <c r="F15" t="s">
        <v>1895</v>
      </c>
      <c r="G15" t="s">
        <v>55</v>
      </c>
      <c r="H15">
        <v>2022</v>
      </c>
      <c r="I15" s="23" t="s">
        <v>1872</v>
      </c>
      <c r="J15" s="23" t="s">
        <v>1896</v>
      </c>
    </row>
    <row r="16" spans="2:17">
      <c r="B16" t="s">
        <v>1897</v>
      </c>
      <c r="C16" t="s">
        <v>925</v>
      </c>
      <c r="D16" t="s">
        <v>215</v>
      </c>
      <c r="E16" t="s">
        <v>1898</v>
      </c>
      <c r="F16" t="s">
        <v>927</v>
      </c>
      <c r="G16" t="s">
        <v>55</v>
      </c>
      <c r="H16">
        <v>2022</v>
      </c>
      <c r="I16" s="23" t="s">
        <v>1872</v>
      </c>
      <c r="J16" s="23" t="s">
        <v>1899</v>
      </c>
    </row>
    <row r="17" spans="2:10">
      <c r="B17" t="s">
        <v>18</v>
      </c>
      <c r="C17" t="s">
        <v>1900</v>
      </c>
      <c r="D17" t="s">
        <v>215</v>
      </c>
      <c r="E17" t="s">
        <v>1901</v>
      </c>
      <c r="F17" t="s">
        <v>1902</v>
      </c>
      <c r="G17" t="s">
        <v>55</v>
      </c>
      <c r="H17">
        <v>2022</v>
      </c>
      <c r="I17" s="23" t="s">
        <v>1872</v>
      </c>
      <c r="J17" s="23" t="s">
        <v>1903</v>
      </c>
    </row>
    <row r="18" spans="2:10">
      <c r="B18" t="s">
        <v>1904</v>
      </c>
      <c r="C18" t="s">
        <v>1905</v>
      </c>
      <c r="D18" t="s">
        <v>215</v>
      </c>
      <c r="E18" t="s">
        <v>1906</v>
      </c>
      <c r="F18" t="s">
        <v>1907</v>
      </c>
      <c r="G18" t="s">
        <v>55</v>
      </c>
      <c r="H18">
        <v>2022</v>
      </c>
      <c r="I18" s="23" t="s">
        <v>1908</v>
      </c>
      <c r="J18" s="23" t="s">
        <v>1909</v>
      </c>
    </row>
    <row r="19" spans="2:10">
      <c r="B19" t="s">
        <v>1839</v>
      </c>
      <c r="C19" t="s">
        <v>1910</v>
      </c>
      <c r="D19" t="s">
        <v>215</v>
      </c>
      <c r="E19" t="s">
        <v>1911</v>
      </c>
      <c r="F19" t="s">
        <v>1912</v>
      </c>
      <c r="G19" t="s">
        <v>55</v>
      </c>
      <c r="H19">
        <v>2022</v>
      </c>
      <c r="I19" s="23" t="s">
        <v>1913</v>
      </c>
      <c r="J19" s="23" t="s">
        <v>1914</v>
      </c>
    </row>
    <row r="20" spans="2:10">
      <c r="B20" t="s">
        <v>1839</v>
      </c>
      <c r="C20" t="s">
        <v>1915</v>
      </c>
      <c r="D20" t="s">
        <v>215</v>
      </c>
      <c r="E20" t="s">
        <v>1916</v>
      </c>
      <c r="F20" t="s">
        <v>1917</v>
      </c>
      <c r="G20" t="s">
        <v>55</v>
      </c>
      <c r="H20">
        <v>2022</v>
      </c>
      <c r="I20" s="23" t="s">
        <v>1918</v>
      </c>
      <c r="J20" s="23" t="s">
        <v>1913</v>
      </c>
    </row>
    <row r="21" spans="2:10">
      <c r="B21" t="s">
        <v>21</v>
      </c>
      <c r="C21" t="s">
        <v>1919</v>
      </c>
      <c r="D21" t="s">
        <v>6</v>
      </c>
      <c r="E21" t="s">
        <v>1920</v>
      </c>
      <c r="F21" t="s">
        <v>1921</v>
      </c>
      <c r="G21" t="s">
        <v>55</v>
      </c>
      <c r="H21">
        <v>2022</v>
      </c>
      <c r="I21" s="23" t="s">
        <v>1922</v>
      </c>
      <c r="J21" s="23" t="s">
        <v>1923</v>
      </c>
    </row>
    <row r="22" spans="2:10" ht="28.8">
      <c r="B22" t="s">
        <v>1892</v>
      </c>
      <c r="C22" t="s">
        <v>1924</v>
      </c>
      <c r="D22" t="s">
        <v>6</v>
      </c>
      <c r="E22" t="s">
        <v>1925</v>
      </c>
      <c r="F22" t="s">
        <v>1926</v>
      </c>
      <c r="G22" t="s">
        <v>55</v>
      </c>
      <c r="H22">
        <v>2022</v>
      </c>
      <c r="I22" s="23" t="s">
        <v>1922</v>
      </c>
      <c r="J22" s="1" t="s">
        <v>1860</v>
      </c>
    </row>
    <row r="23" spans="2:10" ht="28.8">
      <c r="B23" t="s">
        <v>1892</v>
      </c>
      <c r="C23" t="s">
        <v>1927</v>
      </c>
      <c r="D23" t="s">
        <v>6</v>
      </c>
      <c r="E23" t="s">
        <v>1928</v>
      </c>
      <c r="F23" t="s">
        <v>1929</v>
      </c>
      <c r="G23" t="s">
        <v>55</v>
      </c>
      <c r="H23">
        <v>2022</v>
      </c>
      <c r="I23" s="23" t="s">
        <v>1922</v>
      </c>
      <c r="J23" s="1" t="s">
        <v>1860</v>
      </c>
    </row>
    <row r="24" spans="2:10" ht="28.8">
      <c r="B24" t="s">
        <v>1839</v>
      </c>
      <c r="C24" t="s">
        <v>1930</v>
      </c>
      <c r="D24" t="s">
        <v>215</v>
      </c>
      <c r="E24" t="s">
        <v>1931</v>
      </c>
      <c r="F24" t="s">
        <v>1932</v>
      </c>
      <c r="G24" t="s">
        <v>55</v>
      </c>
      <c r="H24">
        <v>2022</v>
      </c>
      <c r="I24" s="23" t="s">
        <v>1933</v>
      </c>
      <c r="J24" s="1" t="s">
        <v>1860</v>
      </c>
    </row>
    <row r="25" spans="2:10">
      <c r="B25" t="s">
        <v>1580</v>
      </c>
      <c r="C25" t="s">
        <v>1934</v>
      </c>
      <c r="D25" t="s">
        <v>215</v>
      </c>
      <c r="E25" t="s">
        <v>1935</v>
      </c>
      <c r="F25" t="s">
        <v>1936</v>
      </c>
      <c r="G25" t="s">
        <v>55</v>
      </c>
      <c r="H25">
        <v>2022</v>
      </c>
      <c r="I25" s="23" t="s">
        <v>1913</v>
      </c>
      <c r="J25" s="23" t="s">
        <v>1913</v>
      </c>
    </row>
    <row r="26" spans="2:10">
      <c r="B26" t="s">
        <v>562</v>
      </c>
      <c r="C26" t="s">
        <v>1937</v>
      </c>
      <c r="D26" t="s">
        <v>215</v>
      </c>
      <c r="E26" t="s">
        <v>1938</v>
      </c>
      <c r="F26" t="s">
        <v>1939</v>
      </c>
      <c r="G26" t="s">
        <v>55</v>
      </c>
      <c r="H26">
        <v>2022</v>
      </c>
      <c r="I26" s="23" t="s">
        <v>1922</v>
      </c>
      <c r="J26" s="23" t="s">
        <v>1940</v>
      </c>
    </row>
    <row r="27" spans="2:10" ht="28.8">
      <c r="B27" t="s">
        <v>562</v>
      </c>
      <c r="C27" t="s">
        <v>1941</v>
      </c>
      <c r="D27" t="s">
        <v>215</v>
      </c>
      <c r="E27" t="s">
        <v>1614</v>
      </c>
      <c r="F27" t="s">
        <v>1929</v>
      </c>
      <c r="G27" t="s">
        <v>55</v>
      </c>
      <c r="H27">
        <v>2022</v>
      </c>
      <c r="I27" s="23" t="s">
        <v>1922</v>
      </c>
      <c r="J27" s="1" t="s">
        <v>1860</v>
      </c>
    </row>
    <row r="28" spans="2:10" ht="28.8">
      <c r="B28" t="s">
        <v>562</v>
      </c>
      <c r="C28" t="s">
        <v>1942</v>
      </c>
      <c r="D28" t="s">
        <v>6</v>
      </c>
      <c r="E28" t="s">
        <v>1614</v>
      </c>
      <c r="F28" t="s">
        <v>721</v>
      </c>
      <c r="G28" t="s">
        <v>55</v>
      </c>
      <c r="H28">
        <v>2022</v>
      </c>
      <c r="I28" s="23" t="s">
        <v>1922</v>
      </c>
      <c r="J28" s="1" t="s">
        <v>1860</v>
      </c>
    </row>
    <row r="29" spans="2:10" ht="28.8">
      <c r="B29" t="s">
        <v>562</v>
      </c>
      <c r="C29" t="s">
        <v>1943</v>
      </c>
      <c r="D29" t="s">
        <v>6</v>
      </c>
      <c r="E29" t="s">
        <v>1614</v>
      </c>
      <c r="F29" t="s">
        <v>1929</v>
      </c>
      <c r="G29" t="s">
        <v>1260</v>
      </c>
      <c r="H29">
        <v>2022</v>
      </c>
      <c r="I29" s="23" t="s">
        <v>1922</v>
      </c>
      <c r="J29" s="1" t="s">
        <v>1860</v>
      </c>
    </row>
    <row r="30" spans="2:10" ht="28.8">
      <c r="B30" t="s">
        <v>562</v>
      </c>
      <c r="C30" t="s">
        <v>1944</v>
      </c>
      <c r="D30" t="s">
        <v>6</v>
      </c>
      <c r="E30" t="s">
        <v>1945</v>
      </c>
      <c r="F30" t="s">
        <v>1946</v>
      </c>
      <c r="G30" t="s">
        <v>55</v>
      </c>
      <c r="H30">
        <v>2022</v>
      </c>
      <c r="I30" s="23" t="s">
        <v>1922</v>
      </c>
      <c r="J30" s="1" t="s">
        <v>1860</v>
      </c>
    </row>
    <row r="31" spans="2:10" ht="28.8">
      <c r="B31" t="s">
        <v>562</v>
      </c>
      <c r="C31" t="s">
        <v>1947</v>
      </c>
      <c r="D31" t="s">
        <v>6</v>
      </c>
      <c r="E31" t="s">
        <v>1945</v>
      </c>
      <c r="F31" t="s">
        <v>1929</v>
      </c>
      <c r="G31" t="s">
        <v>55</v>
      </c>
      <c r="H31">
        <v>2022</v>
      </c>
      <c r="I31" s="23" t="s">
        <v>1922</v>
      </c>
      <c r="J31" s="1" t="s">
        <v>1860</v>
      </c>
    </row>
    <row r="32" spans="2:10" ht="28.8">
      <c r="B32" t="s">
        <v>562</v>
      </c>
      <c r="C32" t="s">
        <v>1948</v>
      </c>
      <c r="D32" t="s">
        <v>6</v>
      </c>
      <c r="E32" t="s">
        <v>1949</v>
      </c>
      <c r="F32" t="s">
        <v>1629</v>
      </c>
      <c r="G32" t="s">
        <v>1260</v>
      </c>
      <c r="H32">
        <v>2022</v>
      </c>
      <c r="I32" s="23" t="s">
        <v>1922</v>
      </c>
      <c r="J32" s="1" t="s">
        <v>1860</v>
      </c>
    </row>
    <row r="33" spans="2:10" ht="28.8">
      <c r="B33" t="s">
        <v>562</v>
      </c>
      <c r="C33" t="s">
        <v>1950</v>
      </c>
      <c r="D33" t="s">
        <v>6</v>
      </c>
      <c r="E33" t="s">
        <v>1951</v>
      </c>
      <c r="F33" t="s">
        <v>1926</v>
      </c>
      <c r="G33" t="s">
        <v>1260</v>
      </c>
      <c r="H33">
        <v>2022</v>
      </c>
      <c r="I33" s="23" t="s">
        <v>1922</v>
      </c>
      <c r="J33" s="1" t="s">
        <v>1860</v>
      </c>
    </row>
    <row r="34" spans="2:10" ht="28.8">
      <c r="B34" t="s">
        <v>562</v>
      </c>
      <c r="C34" t="s">
        <v>1952</v>
      </c>
      <c r="D34" t="s">
        <v>6</v>
      </c>
      <c r="E34" t="s">
        <v>1953</v>
      </c>
      <c r="F34" t="s">
        <v>1929</v>
      </c>
      <c r="G34" t="s">
        <v>55</v>
      </c>
      <c r="H34">
        <v>2022</v>
      </c>
      <c r="I34" s="23" t="s">
        <v>1922</v>
      </c>
      <c r="J34" s="1" t="s">
        <v>1860</v>
      </c>
    </row>
    <row r="35" spans="2:10" ht="28.8">
      <c r="B35" t="s">
        <v>562</v>
      </c>
      <c r="C35" t="s">
        <v>1954</v>
      </c>
      <c r="D35" t="s">
        <v>6</v>
      </c>
      <c r="E35" t="s">
        <v>1955</v>
      </c>
      <c r="F35" t="s">
        <v>1956</v>
      </c>
      <c r="G35" t="s">
        <v>55</v>
      </c>
      <c r="H35">
        <v>2022</v>
      </c>
      <c r="I35" s="23" t="s">
        <v>1922</v>
      </c>
      <c r="J35" s="1" t="s">
        <v>1860</v>
      </c>
    </row>
    <row r="36" spans="2:10" ht="28.8">
      <c r="B36" t="s">
        <v>562</v>
      </c>
      <c r="C36" t="s">
        <v>1957</v>
      </c>
      <c r="D36" t="s">
        <v>6</v>
      </c>
      <c r="E36" t="s">
        <v>1958</v>
      </c>
      <c r="F36" t="s">
        <v>1926</v>
      </c>
      <c r="G36" t="s">
        <v>1260</v>
      </c>
      <c r="H36">
        <v>2022</v>
      </c>
      <c r="I36" s="23" t="s">
        <v>1872</v>
      </c>
      <c r="J36" s="1" t="s">
        <v>1860</v>
      </c>
    </row>
    <row r="37" spans="2:10" ht="28.8">
      <c r="B37" t="s">
        <v>562</v>
      </c>
      <c r="C37" t="s">
        <v>1959</v>
      </c>
      <c r="D37" t="s">
        <v>6</v>
      </c>
      <c r="E37" t="s">
        <v>1955</v>
      </c>
      <c r="F37" t="s">
        <v>1960</v>
      </c>
      <c r="G37" t="s">
        <v>55</v>
      </c>
      <c r="H37">
        <v>2022</v>
      </c>
      <c r="I37" s="23" t="s">
        <v>1922</v>
      </c>
      <c r="J37" s="1" t="s">
        <v>1860</v>
      </c>
    </row>
    <row r="38" spans="2:10" ht="28.8">
      <c r="B38" t="s">
        <v>562</v>
      </c>
      <c r="C38" t="s">
        <v>1961</v>
      </c>
      <c r="D38" t="s">
        <v>6</v>
      </c>
      <c r="E38" t="s">
        <v>1955</v>
      </c>
      <c r="F38" t="s">
        <v>1962</v>
      </c>
      <c r="G38" t="s">
        <v>55</v>
      </c>
      <c r="H38">
        <v>2022</v>
      </c>
      <c r="I38" s="23" t="s">
        <v>1922</v>
      </c>
      <c r="J38" s="1" t="s">
        <v>1860</v>
      </c>
    </row>
    <row r="39" spans="2:10" ht="28.8">
      <c r="B39" t="s">
        <v>1963</v>
      </c>
      <c r="C39" t="s">
        <v>1964</v>
      </c>
      <c r="D39" t="s">
        <v>215</v>
      </c>
      <c r="E39" t="s">
        <v>1965</v>
      </c>
      <c r="F39" t="s">
        <v>1966</v>
      </c>
      <c r="G39" t="s">
        <v>55</v>
      </c>
      <c r="H39">
        <v>2022</v>
      </c>
      <c r="I39" s="23" t="s">
        <v>1922</v>
      </c>
      <c r="J39" s="1" t="s">
        <v>1860</v>
      </c>
    </row>
    <row r="40" spans="2:10" ht="28.8">
      <c r="B40" t="s">
        <v>562</v>
      </c>
      <c r="C40" t="s">
        <v>1967</v>
      </c>
      <c r="D40" t="s">
        <v>215</v>
      </c>
      <c r="E40" t="s">
        <v>1968</v>
      </c>
      <c r="F40" t="s">
        <v>1969</v>
      </c>
      <c r="G40" t="s">
        <v>55</v>
      </c>
      <c r="H40">
        <v>2022</v>
      </c>
      <c r="I40" s="23" t="s">
        <v>1922</v>
      </c>
      <c r="J40" s="1" t="s">
        <v>1860</v>
      </c>
    </row>
    <row r="41" spans="2:10">
      <c r="B41" t="s">
        <v>1963</v>
      </c>
      <c r="C41" t="s">
        <v>1970</v>
      </c>
      <c r="D41" t="s">
        <v>215</v>
      </c>
      <c r="E41" t="s">
        <v>1971</v>
      </c>
      <c r="F41" t="s">
        <v>1972</v>
      </c>
      <c r="G41" t="s">
        <v>55</v>
      </c>
      <c r="H41">
        <v>2022</v>
      </c>
      <c r="I41" s="23" t="s">
        <v>1851</v>
      </c>
      <c r="J41" s="23" t="s">
        <v>1973</v>
      </c>
    </row>
    <row r="42" spans="2:10">
      <c r="B42" t="s">
        <v>562</v>
      </c>
      <c r="C42" t="s">
        <v>1974</v>
      </c>
      <c r="D42" t="s">
        <v>215</v>
      </c>
      <c r="E42" t="s">
        <v>1975</v>
      </c>
      <c r="F42" t="s">
        <v>1976</v>
      </c>
      <c r="G42" t="s">
        <v>55</v>
      </c>
      <c r="H42">
        <v>2022</v>
      </c>
      <c r="I42" s="23" t="s">
        <v>1913</v>
      </c>
      <c r="J42" s="23" t="s">
        <v>1913</v>
      </c>
    </row>
    <row r="43" spans="2:10">
      <c r="B43" t="s">
        <v>1734</v>
      </c>
      <c r="C43" t="s">
        <v>1977</v>
      </c>
      <c r="D43" t="s">
        <v>215</v>
      </c>
      <c r="E43" t="s">
        <v>1978</v>
      </c>
      <c r="F43" t="s">
        <v>1979</v>
      </c>
      <c r="G43" t="s">
        <v>55</v>
      </c>
      <c r="H43">
        <v>2022</v>
      </c>
      <c r="I43" s="23" t="s">
        <v>1851</v>
      </c>
      <c r="J43" s="23" t="s">
        <v>1980</v>
      </c>
    </row>
    <row r="44" spans="2:10" ht="28.8">
      <c r="B44" t="s">
        <v>562</v>
      </c>
      <c r="C44" t="s">
        <v>1981</v>
      </c>
      <c r="D44" t="s">
        <v>6</v>
      </c>
      <c r="E44" t="s">
        <v>1982</v>
      </c>
      <c r="F44" t="s">
        <v>1629</v>
      </c>
      <c r="G44" t="s">
        <v>1260</v>
      </c>
      <c r="H44">
        <v>2022</v>
      </c>
      <c r="I44" s="23" t="s">
        <v>1922</v>
      </c>
      <c r="J44" s="1" t="s">
        <v>1860</v>
      </c>
    </row>
    <row r="45" spans="2:10" ht="28.8">
      <c r="B45" t="s">
        <v>562</v>
      </c>
      <c r="C45" t="s">
        <v>1983</v>
      </c>
      <c r="D45" t="s">
        <v>6</v>
      </c>
      <c r="E45" t="s">
        <v>1958</v>
      </c>
      <c r="F45" t="s">
        <v>1629</v>
      </c>
      <c r="G45" t="s">
        <v>1260</v>
      </c>
      <c r="H45">
        <v>2022</v>
      </c>
      <c r="I45" s="23" t="s">
        <v>1872</v>
      </c>
      <c r="J45" s="1" t="s">
        <v>1860</v>
      </c>
    </row>
    <row r="46" spans="2:10">
      <c r="B46" t="s">
        <v>562</v>
      </c>
      <c r="C46" t="s">
        <v>1984</v>
      </c>
      <c r="D46" t="s">
        <v>215</v>
      </c>
      <c r="E46" t="s">
        <v>1985</v>
      </c>
      <c r="F46" t="s">
        <v>1986</v>
      </c>
      <c r="G46" t="s">
        <v>1260</v>
      </c>
      <c r="H46">
        <v>2022</v>
      </c>
      <c r="I46" s="23" t="s">
        <v>1987</v>
      </c>
      <c r="J46" s="23" t="s">
        <v>1913</v>
      </c>
    </row>
    <row r="47" spans="2:10" ht="28.8">
      <c r="B47" t="s">
        <v>562</v>
      </c>
      <c r="C47" t="s">
        <v>1988</v>
      </c>
      <c r="D47" t="s">
        <v>6</v>
      </c>
      <c r="E47" t="s">
        <v>1982</v>
      </c>
      <c r="F47" t="s">
        <v>1926</v>
      </c>
      <c r="G47" t="s">
        <v>55</v>
      </c>
      <c r="H47">
        <v>2022</v>
      </c>
      <c r="I47" s="23" t="s">
        <v>1922</v>
      </c>
      <c r="J47" s="1" t="s">
        <v>1860</v>
      </c>
    </row>
    <row r="48" spans="2:10">
      <c r="B48" t="s">
        <v>18</v>
      </c>
      <c r="C48" t="s">
        <v>1989</v>
      </c>
      <c r="D48" t="s">
        <v>215</v>
      </c>
      <c r="E48" t="s">
        <v>1990</v>
      </c>
      <c r="F48" t="s">
        <v>1991</v>
      </c>
      <c r="G48" t="s">
        <v>55</v>
      </c>
      <c r="H48">
        <v>2022</v>
      </c>
      <c r="I48" s="23" t="s">
        <v>1851</v>
      </c>
      <c r="J48" s="23" t="s">
        <v>1992</v>
      </c>
    </row>
    <row r="49" spans="2:10" ht="28.8">
      <c r="B49" t="s">
        <v>562</v>
      </c>
      <c r="C49" t="s">
        <v>1993</v>
      </c>
      <c r="D49" t="s">
        <v>6</v>
      </c>
      <c r="E49" t="s">
        <v>1994</v>
      </c>
      <c r="F49" t="s">
        <v>1995</v>
      </c>
      <c r="G49" t="s">
        <v>55</v>
      </c>
      <c r="H49">
        <v>2022</v>
      </c>
      <c r="I49" s="23" t="s">
        <v>1922</v>
      </c>
      <c r="J49" s="1" t="s">
        <v>1860</v>
      </c>
    </row>
    <row r="50" spans="2:10" ht="28.8">
      <c r="B50" t="s">
        <v>562</v>
      </c>
      <c r="C50" t="s">
        <v>1996</v>
      </c>
      <c r="D50" t="s">
        <v>6</v>
      </c>
      <c r="E50" t="s">
        <v>1997</v>
      </c>
      <c r="F50" t="s">
        <v>1629</v>
      </c>
      <c r="G50" t="s">
        <v>55</v>
      </c>
      <c r="H50">
        <v>2022</v>
      </c>
      <c r="I50" s="23" t="s">
        <v>1922</v>
      </c>
      <c r="J50" s="1" t="s">
        <v>1860</v>
      </c>
    </row>
    <row r="51" spans="2:10" ht="28.8">
      <c r="B51" t="s">
        <v>562</v>
      </c>
      <c r="C51" t="s">
        <v>1998</v>
      </c>
      <c r="D51" t="s">
        <v>6</v>
      </c>
      <c r="E51" t="s">
        <v>1999</v>
      </c>
      <c r="F51" t="s">
        <v>1929</v>
      </c>
      <c r="G51" t="s">
        <v>55</v>
      </c>
      <c r="H51">
        <v>2022</v>
      </c>
      <c r="I51" s="23" t="s">
        <v>1922</v>
      </c>
      <c r="J51" s="1" t="s">
        <v>1860</v>
      </c>
    </row>
    <row r="52" spans="2:10" ht="28.8">
      <c r="B52" t="s">
        <v>562</v>
      </c>
      <c r="C52" t="s">
        <v>2000</v>
      </c>
      <c r="D52" t="s">
        <v>6</v>
      </c>
      <c r="E52" t="s">
        <v>2001</v>
      </c>
      <c r="F52" t="s">
        <v>2002</v>
      </c>
      <c r="G52" t="s">
        <v>1260</v>
      </c>
      <c r="H52">
        <v>2022</v>
      </c>
      <c r="I52" s="23" t="s">
        <v>1922</v>
      </c>
      <c r="J52" s="1" t="s">
        <v>1860</v>
      </c>
    </row>
    <row r="53" spans="2:10">
      <c r="B53" t="s">
        <v>562</v>
      </c>
      <c r="C53" t="s">
        <v>2003</v>
      </c>
      <c r="D53" t="s">
        <v>215</v>
      </c>
      <c r="E53" t="s">
        <v>2004</v>
      </c>
      <c r="F53" t="s">
        <v>2005</v>
      </c>
      <c r="G53" t="s">
        <v>55</v>
      </c>
      <c r="H53">
        <v>2022</v>
      </c>
      <c r="I53" s="23" t="s">
        <v>1851</v>
      </c>
      <c r="J53" s="23" t="s">
        <v>1896</v>
      </c>
    </row>
    <row r="54" spans="2:10">
      <c r="B54" t="s">
        <v>562</v>
      </c>
      <c r="C54" t="s">
        <v>2006</v>
      </c>
      <c r="D54" t="s">
        <v>215</v>
      </c>
      <c r="E54" t="s">
        <v>2007</v>
      </c>
      <c r="F54" t="s">
        <v>2008</v>
      </c>
      <c r="G54" t="s">
        <v>55</v>
      </c>
      <c r="H54">
        <v>2022</v>
      </c>
      <c r="I54" s="23" t="s">
        <v>1851</v>
      </c>
      <c r="J54" s="23" t="s">
        <v>2009</v>
      </c>
    </row>
    <row r="55" spans="2:10">
      <c r="B55" t="s">
        <v>562</v>
      </c>
      <c r="C55" t="s">
        <v>2010</v>
      </c>
      <c r="D55" t="s">
        <v>215</v>
      </c>
      <c r="E55" t="s">
        <v>2011</v>
      </c>
      <c r="F55" t="s">
        <v>2012</v>
      </c>
      <c r="G55" t="s">
        <v>55</v>
      </c>
      <c r="H55">
        <v>2022</v>
      </c>
      <c r="I55" s="23" t="s">
        <v>1851</v>
      </c>
      <c r="J55" s="23" t="s">
        <v>2013</v>
      </c>
    </row>
    <row r="56" spans="2:10">
      <c r="B56" t="s">
        <v>1734</v>
      </c>
      <c r="C56" t="s">
        <v>2014</v>
      </c>
      <c r="D56" t="s">
        <v>215</v>
      </c>
      <c r="E56" t="s">
        <v>2015</v>
      </c>
      <c r="F56" t="s">
        <v>2016</v>
      </c>
      <c r="G56" t="s">
        <v>55</v>
      </c>
      <c r="H56">
        <v>2022</v>
      </c>
      <c r="I56" s="23" t="s">
        <v>1872</v>
      </c>
      <c r="J56" s="23" t="s">
        <v>2017</v>
      </c>
    </row>
    <row r="57" spans="2:10" ht="28.8">
      <c r="B57" t="s">
        <v>15</v>
      </c>
      <c r="C57" t="s">
        <v>2018</v>
      </c>
      <c r="D57" t="s">
        <v>215</v>
      </c>
      <c r="E57" t="s">
        <v>2019</v>
      </c>
      <c r="F57" t="s">
        <v>2020</v>
      </c>
      <c r="G57" t="s">
        <v>55</v>
      </c>
      <c r="H57">
        <v>2022</v>
      </c>
      <c r="I57" s="23" t="s">
        <v>1851</v>
      </c>
      <c r="J57" s="1" t="s">
        <v>2021</v>
      </c>
    </row>
    <row r="58" spans="2:10">
      <c r="B58" t="s">
        <v>562</v>
      </c>
      <c r="C58" t="s">
        <v>2022</v>
      </c>
      <c r="D58" t="s">
        <v>215</v>
      </c>
      <c r="E58" t="s">
        <v>2023</v>
      </c>
      <c r="F58" t="s">
        <v>2024</v>
      </c>
      <c r="G58" t="s">
        <v>55</v>
      </c>
      <c r="H58">
        <v>2022</v>
      </c>
      <c r="I58" s="23" t="s">
        <v>1851</v>
      </c>
      <c r="J58" s="23" t="s">
        <v>2013</v>
      </c>
    </row>
    <row r="59" spans="2:10">
      <c r="B59" t="s">
        <v>1839</v>
      </c>
      <c r="C59" t="s">
        <v>2025</v>
      </c>
      <c r="D59" t="s">
        <v>215</v>
      </c>
      <c r="E59" t="s">
        <v>2026</v>
      </c>
      <c r="F59" t="s">
        <v>2027</v>
      </c>
      <c r="G59" t="s">
        <v>55</v>
      </c>
      <c r="H59">
        <v>2022</v>
      </c>
      <c r="I59" s="23" t="s">
        <v>1913</v>
      </c>
      <c r="J59" s="23" t="s">
        <v>1913</v>
      </c>
    </row>
    <row r="60" spans="2:10">
      <c r="B60" t="s">
        <v>16</v>
      </c>
      <c r="C60" t="s">
        <v>2028</v>
      </c>
      <c r="D60" t="s">
        <v>215</v>
      </c>
      <c r="E60" t="s">
        <v>2029</v>
      </c>
      <c r="F60" t="s">
        <v>2030</v>
      </c>
      <c r="G60" t="s">
        <v>1260</v>
      </c>
      <c r="H60">
        <v>2022</v>
      </c>
      <c r="I60" s="23" t="s">
        <v>1933</v>
      </c>
      <c r="J60" s="23" t="s">
        <v>1933</v>
      </c>
    </row>
    <row r="61" spans="2:10">
      <c r="B61" t="s">
        <v>16</v>
      </c>
      <c r="C61" t="s">
        <v>2031</v>
      </c>
      <c r="D61" t="s">
        <v>215</v>
      </c>
      <c r="E61" t="s">
        <v>2032</v>
      </c>
      <c r="F61" t="s">
        <v>2033</v>
      </c>
      <c r="G61" t="s">
        <v>55</v>
      </c>
      <c r="H61">
        <v>2022</v>
      </c>
      <c r="I61" s="23" t="s">
        <v>1851</v>
      </c>
      <c r="J61" s="23" t="s">
        <v>2034</v>
      </c>
    </row>
    <row r="62" spans="2:10">
      <c r="B62" t="s">
        <v>2035</v>
      </c>
      <c r="C62" t="s">
        <v>2036</v>
      </c>
      <c r="D62" t="s">
        <v>215</v>
      </c>
      <c r="E62" t="s">
        <v>2037</v>
      </c>
      <c r="F62" t="s">
        <v>2038</v>
      </c>
      <c r="G62" t="s">
        <v>55</v>
      </c>
      <c r="H62">
        <v>2022</v>
      </c>
      <c r="I62" s="23" t="s">
        <v>1933</v>
      </c>
      <c r="J62" s="23" t="s">
        <v>1933</v>
      </c>
    </row>
    <row r="63" spans="2:10">
      <c r="B63" t="s">
        <v>16</v>
      </c>
      <c r="C63" t="s">
        <v>2039</v>
      </c>
      <c r="D63" t="s">
        <v>215</v>
      </c>
      <c r="E63" t="s">
        <v>2040</v>
      </c>
      <c r="F63" t="s">
        <v>2041</v>
      </c>
      <c r="G63" t="s">
        <v>55</v>
      </c>
      <c r="H63">
        <v>2022</v>
      </c>
      <c r="I63" s="23" t="s">
        <v>1851</v>
      </c>
      <c r="J63" s="23" t="s">
        <v>2042</v>
      </c>
    </row>
    <row r="64" spans="2:10" ht="28.8">
      <c r="B64" t="s">
        <v>1761</v>
      </c>
      <c r="C64" t="s">
        <v>2043</v>
      </c>
      <c r="D64" t="s">
        <v>215</v>
      </c>
      <c r="E64" t="s">
        <v>2044</v>
      </c>
      <c r="F64" t="s">
        <v>2045</v>
      </c>
      <c r="G64" t="s">
        <v>55</v>
      </c>
      <c r="H64">
        <v>2022</v>
      </c>
      <c r="I64" s="23" t="s">
        <v>1922</v>
      </c>
      <c r="J64" s="1" t="s">
        <v>1860</v>
      </c>
    </row>
    <row r="65" spans="2:10">
      <c r="B65" t="s">
        <v>1839</v>
      </c>
      <c r="C65" t="s">
        <v>2046</v>
      </c>
      <c r="D65" t="s">
        <v>215</v>
      </c>
      <c r="E65" t="s">
        <v>2047</v>
      </c>
      <c r="F65" t="s">
        <v>2048</v>
      </c>
      <c r="G65" t="s">
        <v>1260</v>
      </c>
      <c r="H65">
        <v>2022</v>
      </c>
      <c r="I65" s="23" t="s">
        <v>2049</v>
      </c>
      <c r="J65" s="23" t="s">
        <v>2050</v>
      </c>
    </row>
    <row r="66" spans="2:10">
      <c r="B66" t="s">
        <v>1734</v>
      </c>
      <c r="C66" t="s">
        <v>2051</v>
      </c>
      <c r="D66" t="s">
        <v>215</v>
      </c>
      <c r="E66" t="s">
        <v>2052</v>
      </c>
      <c r="F66" t="s">
        <v>2053</v>
      </c>
      <c r="G66" t="s">
        <v>1260</v>
      </c>
      <c r="H66">
        <v>2022</v>
      </c>
      <c r="I66" s="23" t="s">
        <v>1851</v>
      </c>
      <c r="J66" s="23" t="s">
        <v>1980</v>
      </c>
    </row>
    <row r="67" spans="2:10">
      <c r="B67" t="s">
        <v>737</v>
      </c>
      <c r="C67" t="s">
        <v>2054</v>
      </c>
      <c r="D67" t="s">
        <v>215</v>
      </c>
      <c r="E67" t="s">
        <v>2055</v>
      </c>
      <c r="F67" t="s">
        <v>2056</v>
      </c>
      <c r="G67" t="s">
        <v>1260</v>
      </c>
      <c r="H67">
        <v>2022</v>
      </c>
      <c r="I67" s="23" t="s">
        <v>1851</v>
      </c>
      <c r="J67" s="23" t="s">
        <v>1940</v>
      </c>
    </row>
    <row r="68" spans="2:10">
      <c r="B68" t="s">
        <v>17</v>
      </c>
      <c r="C68" t="s">
        <v>2057</v>
      </c>
      <c r="D68" t="s">
        <v>215</v>
      </c>
      <c r="E68" t="s">
        <v>2058</v>
      </c>
      <c r="F68" t="s">
        <v>2059</v>
      </c>
      <c r="G68" t="s">
        <v>55</v>
      </c>
      <c r="H68">
        <v>2022</v>
      </c>
      <c r="I68" s="23" t="s">
        <v>1851</v>
      </c>
      <c r="J68" s="23" t="s">
        <v>2060</v>
      </c>
    </row>
    <row r="69" spans="2:10" ht="28.8">
      <c r="B69" t="s">
        <v>1734</v>
      </c>
      <c r="C69" t="s">
        <v>1818</v>
      </c>
      <c r="D69" t="s">
        <v>215</v>
      </c>
      <c r="E69" t="s">
        <v>2061</v>
      </c>
      <c r="F69" t="s">
        <v>1820</v>
      </c>
      <c r="G69" t="s">
        <v>55</v>
      </c>
      <c r="H69">
        <v>2022</v>
      </c>
      <c r="I69" s="23" t="s">
        <v>1872</v>
      </c>
      <c r="J69" s="1" t="s">
        <v>1860</v>
      </c>
    </row>
    <row r="70" spans="2:10">
      <c r="B70" t="s">
        <v>1839</v>
      </c>
      <c r="C70" t="s">
        <v>2062</v>
      </c>
      <c r="D70" t="s">
        <v>215</v>
      </c>
      <c r="E70" t="s">
        <v>2063</v>
      </c>
      <c r="F70" t="s">
        <v>2064</v>
      </c>
      <c r="G70" t="s">
        <v>55</v>
      </c>
      <c r="H70">
        <v>2022</v>
      </c>
      <c r="I70" s="23" t="s">
        <v>2049</v>
      </c>
      <c r="J70" s="23" t="s">
        <v>2050</v>
      </c>
    </row>
    <row r="71" spans="2:10">
      <c r="B71" t="s">
        <v>17</v>
      </c>
      <c r="C71" t="s">
        <v>2065</v>
      </c>
      <c r="D71" t="s">
        <v>215</v>
      </c>
      <c r="E71" t="s">
        <v>2066</v>
      </c>
      <c r="F71" t="s">
        <v>2067</v>
      </c>
      <c r="G71" t="s">
        <v>55</v>
      </c>
      <c r="H71">
        <v>2022</v>
      </c>
      <c r="I71" s="23" t="s">
        <v>1922</v>
      </c>
      <c r="J71" s="23" t="s">
        <v>1899</v>
      </c>
    </row>
    <row r="72" spans="2:10">
      <c r="B72" t="s">
        <v>1761</v>
      </c>
      <c r="C72" t="s">
        <v>2068</v>
      </c>
      <c r="D72" t="s">
        <v>215</v>
      </c>
      <c r="E72" t="s">
        <v>2069</v>
      </c>
      <c r="F72" t="s">
        <v>1717</v>
      </c>
      <c r="G72" t="s">
        <v>55</v>
      </c>
      <c r="H72">
        <v>2022</v>
      </c>
      <c r="I72" s="23" t="s">
        <v>1922</v>
      </c>
      <c r="J72" s="23" t="s">
        <v>1940</v>
      </c>
    </row>
    <row r="73" spans="2:10" ht="28.8">
      <c r="B73" t="s">
        <v>562</v>
      </c>
      <c r="C73" t="s">
        <v>2070</v>
      </c>
      <c r="D73" t="s">
        <v>215</v>
      </c>
      <c r="E73" t="s">
        <v>1807</v>
      </c>
      <c r="F73" t="s">
        <v>2071</v>
      </c>
      <c r="G73" t="s">
        <v>55</v>
      </c>
      <c r="H73">
        <v>2022</v>
      </c>
      <c r="I73" s="23" t="s">
        <v>1872</v>
      </c>
      <c r="J73" s="1" t="s">
        <v>1860</v>
      </c>
    </row>
    <row r="74" spans="2:10" ht="28.8">
      <c r="B74" t="s">
        <v>562</v>
      </c>
      <c r="C74" t="s">
        <v>2072</v>
      </c>
      <c r="D74" t="s">
        <v>215</v>
      </c>
      <c r="E74" t="s">
        <v>1807</v>
      </c>
      <c r="F74" t="s">
        <v>2073</v>
      </c>
      <c r="G74" t="s">
        <v>55</v>
      </c>
      <c r="H74">
        <v>2022</v>
      </c>
      <c r="I74" s="23" t="s">
        <v>1872</v>
      </c>
      <c r="J74" s="1" t="s">
        <v>1860</v>
      </c>
    </row>
    <row r="75" spans="2:10">
      <c r="B75" t="s">
        <v>1761</v>
      </c>
      <c r="C75" t="s">
        <v>2074</v>
      </c>
      <c r="D75" t="s">
        <v>215</v>
      </c>
      <c r="E75" t="s">
        <v>2075</v>
      </c>
      <c r="F75" t="s">
        <v>2076</v>
      </c>
      <c r="G75" t="s">
        <v>55</v>
      </c>
      <c r="H75">
        <v>2022</v>
      </c>
      <c r="I75" s="23" t="s">
        <v>1872</v>
      </c>
      <c r="J75" s="23" t="s">
        <v>1899</v>
      </c>
    </row>
    <row r="76" spans="2:10" ht="28.8">
      <c r="B76" t="s">
        <v>18</v>
      </c>
      <c r="C76" t="s">
        <v>2077</v>
      </c>
      <c r="D76" t="s">
        <v>215</v>
      </c>
      <c r="E76" t="s">
        <v>2078</v>
      </c>
      <c r="F76" t="s">
        <v>2079</v>
      </c>
      <c r="G76" t="s">
        <v>55</v>
      </c>
      <c r="H76">
        <v>2022</v>
      </c>
      <c r="I76" s="23" t="s">
        <v>1872</v>
      </c>
      <c r="J76" s="1" t="s">
        <v>1860</v>
      </c>
    </row>
    <row r="77" spans="2:10">
      <c r="B77" t="s">
        <v>18</v>
      </c>
      <c r="C77" t="s">
        <v>2080</v>
      </c>
      <c r="D77" t="s">
        <v>215</v>
      </c>
      <c r="E77" t="s">
        <v>2081</v>
      </c>
      <c r="F77" t="s">
        <v>2082</v>
      </c>
      <c r="G77" t="s">
        <v>55</v>
      </c>
      <c r="H77">
        <v>2022</v>
      </c>
      <c r="I77" s="23" t="s">
        <v>1851</v>
      </c>
      <c r="J77" s="23" t="s">
        <v>2083</v>
      </c>
    </row>
    <row r="78" spans="2:10">
      <c r="B78" t="s">
        <v>18</v>
      </c>
      <c r="C78" t="s">
        <v>2084</v>
      </c>
      <c r="D78" t="s">
        <v>215</v>
      </c>
      <c r="E78" t="s">
        <v>2085</v>
      </c>
      <c r="F78" t="s">
        <v>2086</v>
      </c>
      <c r="G78" t="s">
        <v>55</v>
      </c>
      <c r="H78">
        <v>2022</v>
      </c>
      <c r="I78" s="23" t="s">
        <v>1851</v>
      </c>
      <c r="J78" s="23" t="s">
        <v>1933</v>
      </c>
    </row>
    <row r="79" spans="2:10">
      <c r="B79" t="s">
        <v>33</v>
      </c>
      <c r="C79" t="s">
        <v>2087</v>
      </c>
      <c r="D79" t="s">
        <v>215</v>
      </c>
      <c r="E79" t="s">
        <v>2088</v>
      </c>
      <c r="F79" t="s">
        <v>2089</v>
      </c>
      <c r="G79" t="s">
        <v>55</v>
      </c>
      <c r="H79">
        <v>2022</v>
      </c>
      <c r="I79" s="23" t="s">
        <v>1851</v>
      </c>
      <c r="J79" s="23" t="s">
        <v>1973</v>
      </c>
    </row>
    <row r="80" spans="2:10">
      <c r="B80" t="s">
        <v>33</v>
      </c>
      <c r="C80" t="s">
        <v>2090</v>
      </c>
      <c r="D80" t="s">
        <v>215</v>
      </c>
      <c r="E80" t="s">
        <v>2091</v>
      </c>
      <c r="F80" t="s">
        <v>2092</v>
      </c>
      <c r="G80" t="s">
        <v>55</v>
      </c>
      <c r="H80">
        <v>2022</v>
      </c>
      <c r="I80" s="23" t="s">
        <v>2093</v>
      </c>
      <c r="J80" s="23" t="s">
        <v>2094</v>
      </c>
    </row>
    <row r="81" spans="2:10">
      <c r="B81" t="s">
        <v>18</v>
      </c>
      <c r="C81" t="s">
        <v>2095</v>
      </c>
      <c r="D81" t="s">
        <v>215</v>
      </c>
      <c r="E81" t="s">
        <v>2096</v>
      </c>
      <c r="F81" t="s">
        <v>2097</v>
      </c>
      <c r="G81" t="s">
        <v>55</v>
      </c>
      <c r="H81">
        <v>2022</v>
      </c>
      <c r="I81" s="23" t="s">
        <v>1851</v>
      </c>
      <c r="J81" s="23" t="s">
        <v>1873</v>
      </c>
    </row>
    <row r="82" spans="2:10">
      <c r="B82" t="s">
        <v>1734</v>
      </c>
      <c r="C82" t="s">
        <v>2098</v>
      </c>
      <c r="D82" t="s">
        <v>215</v>
      </c>
      <c r="E82" t="s">
        <v>2099</v>
      </c>
      <c r="F82" t="s">
        <v>2100</v>
      </c>
      <c r="G82" t="s">
        <v>55</v>
      </c>
      <c r="H82">
        <v>2022</v>
      </c>
      <c r="I82" s="23" t="s">
        <v>1922</v>
      </c>
      <c r="J82" s="23" t="s">
        <v>1909</v>
      </c>
    </row>
    <row r="83" spans="2:10">
      <c r="B83" t="s">
        <v>1761</v>
      </c>
      <c r="C83" t="s">
        <v>816</v>
      </c>
      <c r="D83" t="s">
        <v>215</v>
      </c>
      <c r="E83" t="s">
        <v>2101</v>
      </c>
      <c r="F83" t="s">
        <v>2102</v>
      </c>
      <c r="G83" t="s">
        <v>55</v>
      </c>
      <c r="H83">
        <v>2022</v>
      </c>
      <c r="I83" s="23" t="s">
        <v>1851</v>
      </c>
      <c r="J83" s="23" t="s">
        <v>1899</v>
      </c>
    </row>
    <row r="84" spans="2:10">
      <c r="B84" t="s">
        <v>16</v>
      </c>
      <c r="C84" t="s">
        <v>2103</v>
      </c>
      <c r="D84" t="s">
        <v>215</v>
      </c>
      <c r="E84" t="s">
        <v>2104</v>
      </c>
      <c r="F84" t="s">
        <v>2105</v>
      </c>
      <c r="G84" t="s">
        <v>55</v>
      </c>
      <c r="H84">
        <v>2022</v>
      </c>
      <c r="I84" s="23" t="s">
        <v>1872</v>
      </c>
      <c r="J84" s="23" t="s">
        <v>2017</v>
      </c>
    </row>
    <row r="85" spans="2:10">
      <c r="B85" t="s">
        <v>21</v>
      </c>
      <c r="C85" t="s">
        <v>1821</v>
      </c>
      <c r="D85" t="s">
        <v>215</v>
      </c>
      <c r="E85" t="s">
        <v>1822</v>
      </c>
      <c r="F85" t="s">
        <v>1823</v>
      </c>
      <c r="G85" t="s">
        <v>55</v>
      </c>
      <c r="H85">
        <v>2022</v>
      </c>
      <c r="I85" s="23" t="s">
        <v>2093</v>
      </c>
      <c r="J85" s="23" t="s">
        <v>1896</v>
      </c>
    </row>
    <row r="86" spans="2:10">
      <c r="B86" t="s">
        <v>17</v>
      </c>
      <c r="C86" t="s">
        <v>2106</v>
      </c>
      <c r="D86" t="s">
        <v>215</v>
      </c>
      <c r="E86" t="s">
        <v>2107</v>
      </c>
      <c r="F86" t="s">
        <v>2108</v>
      </c>
      <c r="G86" t="s">
        <v>55</v>
      </c>
      <c r="H86">
        <v>2022</v>
      </c>
      <c r="I86" s="23" t="s">
        <v>2109</v>
      </c>
      <c r="J86" s="23" t="s">
        <v>2110</v>
      </c>
    </row>
    <row r="87" spans="2:10">
      <c r="B87" t="s">
        <v>18</v>
      </c>
      <c r="C87" t="s">
        <v>1750</v>
      </c>
      <c r="D87" t="s">
        <v>215</v>
      </c>
      <c r="E87" t="s">
        <v>2111</v>
      </c>
      <c r="F87" t="s">
        <v>1752</v>
      </c>
      <c r="G87" t="s">
        <v>55</v>
      </c>
      <c r="H87">
        <v>2022</v>
      </c>
      <c r="I87" s="23" t="s">
        <v>1851</v>
      </c>
      <c r="J87" s="23" t="s">
        <v>2083</v>
      </c>
    </row>
    <row r="88" spans="2:10">
      <c r="B88" t="s">
        <v>1761</v>
      </c>
      <c r="C88" t="s">
        <v>2112</v>
      </c>
      <c r="D88" t="s">
        <v>215</v>
      </c>
      <c r="E88" t="s">
        <v>1825</v>
      </c>
      <c r="F88" t="s">
        <v>1826</v>
      </c>
      <c r="G88" t="s">
        <v>55</v>
      </c>
      <c r="H88">
        <v>2022</v>
      </c>
      <c r="I88" s="23" t="s">
        <v>1851</v>
      </c>
      <c r="J88" s="23" t="s">
        <v>2113</v>
      </c>
    </row>
    <row r="89" spans="2:10">
      <c r="B89" t="s">
        <v>17</v>
      </c>
      <c r="C89" t="s">
        <v>2114</v>
      </c>
      <c r="D89" t="s">
        <v>215</v>
      </c>
      <c r="E89" t="s">
        <v>2115</v>
      </c>
      <c r="F89" t="s">
        <v>2116</v>
      </c>
      <c r="G89" t="s">
        <v>55</v>
      </c>
      <c r="H89">
        <v>2022</v>
      </c>
      <c r="I89" s="23" t="s">
        <v>1851</v>
      </c>
      <c r="J89" s="23" t="s">
        <v>1973</v>
      </c>
    </row>
    <row r="90" spans="2:10">
      <c r="B90" t="s">
        <v>1580</v>
      </c>
      <c r="C90" t="s">
        <v>2117</v>
      </c>
      <c r="D90" t="s">
        <v>215</v>
      </c>
      <c r="E90" t="s">
        <v>2118</v>
      </c>
      <c r="F90" t="s">
        <v>2024</v>
      </c>
      <c r="G90" t="s">
        <v>55</v>
      </c>
      <c r="H90">
        <v>2022</v>
      </c>
      <c r="I90" s="23" t="s">
        <v>2119</v>
      </c>
      <c r="J90" s="23" t="s">
        <v>2120</v>
      </c>
    </row>
    <row r="91" spans="2:10">
      <c r="B91" t="s">
        <v>1761</v>
      </c>
      <c r="C91" t="s">
        <v>2121</v>
      </c>
      <c r="D91" t="s">
        <v>215</v>
      </c>
      <c r="E91" t="s">
        <v>2122</v>
      </c>
      <c r="F91" t="s">
        <v>2123</v>
      </c>
      <c r="G91" t="s">
        <v>55</v>
      </c>
      <c r="H91">
        <v>2022</v>
      </c>
      <c r="I91" s="23" t="s">
        <v>1851</v>
      </c>
      <c r="J91" s="23" t="s">
        <v>2124</v>
      </c>
    </row>
    <row r="92" spans="2:10">
      <c r="B92" t="s">
        <v>1734</v>
      </c>
      <c r="C92" t="s">
        <v>2125</v>
      </c>
      <c r="D92" t="s">
        <v>215</v>
      </c>
      <c r="E92" t="s">
        <v>2126</v>
      </c>
      <c r="F92" t="s">
        <v>2127</v>
      </c>
      <c r="G92" t="s">
        <v>1260</v>
      </c>
      <c r="H92">
        <v>2022</v>
      </c>
      <c r="I92" s="23" t="s">
        <v>1851</v>
      </c>
      <c r="J92" s="23" t="s">
        <v>1980</v>
      </c>
    </row>
    <row r="93" spans="2:10">
      <c r="B93" t="s">
        <v>737</v>
      </c>
      <c r="C93" t="s">
        <v>2128</v>
      </c>
      <c r="D93" t="s">
        <v>215</v>
      </c>
      <c r="E93" t="s">
        <v>2129</v>
      </c>
      <c r="F93" t="s">
        <v>2056</v>
      </c>
      <c r="G93" t="s">
        <v>1260</v>
      </c>
      <c r="H93">
        <v>2022</v>
      </c>
      <c r="I93" s="23" t="s">
        <v>1851</v>
      </c>
      <c r="J93" s="23" t="s">
        <v>1940</v>
      </c>
    </row>
    <row r="94" spans="2:10">
      <c r="B94" t="s">
        <v>18</v>
      </c>
      <c r="C94" t="s">
        <v>2130</v>
      </c>
      <c r="D94" t="s">
        <v>215</v>
      </c>
      <c r="E94" t="s">
        <v>2131</v>
      </c>
      <c r="F94" t="s">
        <v>2132</v>
      </c>
      <c r="G94" t="s">
        <v>1260</v>
      </c>
      <c r="H94">
        <v>2022</v>
      </c>
      <c r="I94" s="23" t="s">
        <v>1851</v>
      </c>
      <c r="J94" s="23" t="s">
        <v>2083</v>
      </c>
    </row>
    <row r="95" spans="2:10">
      <c r="B95" t="s">
        <v>15</v>
      </c>
      <c r="C95" t="s">
        <v>2133</v>
      </c>
      <c r="D95" t="s">
        <v>215</v>
      </c>
      <c r="E95" t="s">
        <v>2134</v>
      </c>
      <c r="F95" t="s">
        <v>2135</v>
      </c>
      <c r="G95" t="s">
        <v>55</v>
      </c>
      <c r="H95">
        <v>2022</v>
      </c>
      <c r="I95" s="23" t="s">
        <v>1851</v>
      </c>
      <c r="J95" s="23" t="s">
        <v>2083</v>
      </c>
    </row>
    <row r="96" spans="2:10">
      <c r="B96" t="s">
        <v>21</v>
      </c>
      <c r="C96" t="s">
        <v>2136</v>
      </c>
      <c r="D96" t="s">
        <v>215</v>
      </c>
      <c r="E96" t="s">
        <v>2137</v>
      </c>
      <c r="F96" t="s">
        <v>2138</v>
      </c>
      <c r="G96" t="s">
        <v>55</v>
      </c>
      <c r="H96">
        <v>2022</v>
      </c>
      <c r="I96" s="23" t="s">
        <v>1908</v>
      </c>
      <c r="J96" s="23" t="s">
        <v>1896</v>
      </c>
    </row>
    <row r="97" spans="2:13">
      <c r="B97" t="s">
        <v>17</v>
      </c>
      <c r="C97" t="s">
        <v>2139</v>
      </c>
      <c r="D97" t="s">
        <v>215</v>
      </c>
      <c r="E97" t="s">
        <v>2140</v>
      </c>
      <c r="F97" t="s">
        <v>2141</v>
      </c>
      <c r="G97" t="s">
        <v>55</v>
      </c>
      <c r="H97">
        <v>2022</v>
      </c>
      <c r="I97" s="23" t="s">
        <v>2142</v>
      </c>
      <c r="J97" s="23" t="s">
        <v>2110</v>
      </c>
    </row>
    <row r="98" spans="2:13">
      <c r="B98" t="s">
        <v>1839</v>
      </c>
      <c r="C98" t="s">
        <v>2143</v>
      </c>
      <c r="D98" t="s">
        <v>151</v>
      </c>
      <c r="E98" t="s">
        <v>2144</v>
      </c>
      <c r="F98" t="s">
        <v>2145</v>
      </c>
      <c r="G98" t="s">
        <v>1260</v>
      </c>
      <c r="H98">
        <v>2022</v>
      </c>
      <c r="I98" s="23" t="s">
        <v>1864</v>
      </c>
      <c r="J98" s="1" t="s">
        <v>2146</v>
      </c>
    </row>
    <row r="99" spans="2:13">
      <c r="B99" t="s">
        <v>1839</v>
      </c>
      <c r="C99" t="s">
        <v>2147</v>
      </c>
      <c r="D99" t="s">
        <v>215</v>
      </c>
      <c r="E99" t="s">
        <v>2148</v>
      </c>
      <c r="F99" t="s">
        <v>2149</v>
      </c>
      <c r="G99" t="s">
        <v>55</v>
      </c>
      <c r="H99">
        <v>2022</v>
      </c>
      <c r="I99" s="23" t="s">
        <v>1887</v>
      </c>
      <c r="J99" s="23" t="s">
        <v>1887</v>
      </c>
    </row>
    <row r="100" spans="2:13">
      <c r="B100" t="s">
        <v>1839</v>
      </c>
      <c r="C100" t="s">
        <v>2150</v>
      </c>
      <c r="D100" t="s">
        <v>215</v>
      </c>
      <c r="E100" t="s">
        <v>2151</v>
      </c>
      <c r="F100" t="s">
        <v>2152</v>
      </c>
      <c r="G100" t="s">
        <v>55</v>
      </c>
      <c r="H100">
        <v>2022</v>
      </c>
      <c r="I100" s="23" t="s">
        <v>2153</v>
      </c>
      <c r="J100" s="23" t="s">
        <v>2154</v>
      </c>
    </row>
    <row r="101" spans="2:13">
      <c r="B101" t="s">
        <v>18</v>
      </c>
      <c r="C101" t="s">
        <v>2155</v>
      </c>
      <c r="D101" t="s">
        <v>151</v>
      </c>
      <c r="E101" t="s">
        <v>2156</v>
      </c>
      <c r="F101" t="s">
        <v>2157</v>
      </c>
      <c r="G101" t="s">
        <v>55</v>
      </c>
      <c r="H101">
        <v>2023</v>
      </c>
      <c r="I101" s="23" t="s">
        <v>2153</v>
      </c>
      <c r="J101" s="23" t="s">
        <v>2158</v>
      </c>
      <c r="K101" s="25">
        <v>45146</v>
      </c>
      <c r="L101">
        <v>33</v>
      </c>
      <c r="M101">
        <v>13</v>
      </c>
    </row>
    <row r="102" spans="2:13">
      <c r="B102" t="s">
        <v>2035</v>
      </c>
      <c r="C102" t="s">
        <v>2159</v>
      </c>
      <c r="D102" t="s">
        <v>215</v>
      </c>
      <c r="E102" t="s">
        <v>2160</v>
      </c>
      <c r="F102" t="s">
        <v>2161</v>
      </c>
      <c r="G102" t="s">
        <v>55</v>
      </c>
      <c r="H102">
        <v>2022</v>
      </c>
      <c r="I102" s="23" t="s">
        <v>1933</v>
      </c>
      <c r="J102" s="23" t="s">
        <v>1933</v>
      </c>
    </row>
    <row r="103" spans="2:13">
      <c r="B103" t="s">
        <v>1761</v>
      </c>
      <c r="C103" t="s">
        <v>2162</v>
      </c>
      <c r="D103" t="s">
        <v>215</v>
      </c>
      <c r="E103" t="s">
        <v>2163</v>
      </c>
      <c r="F103" t="s">
        <v>1483</v>
      </c>
      <c r="G103" t="s">
        <v>55</v>
      </c>
      <c r="H103">
        <v>2022</v>
      </c>
      <c r="I103" s="23" t="s">
        <v>1933</v>
      </c>
      <c r="J103" s="23" t="s">
        <v>1933</v>
      </c>
    </row>
    <row r="104" spans="2:13">
      <c r="B104" t="s">
        <v>1734</v>
      </c>
      <c r="C104" t="s">
        <v>2164</v>
      </c>
      <c r="D104" t="s">
        <v>215</v>
      </c>
      <c r="E104" t="s">
        <v>2165</v>
      </c>
      <c r="F104" t="s">
        <v>2166</v>
      </c>
      <c r="G104" t="s">
        <v>1260</v>
      </c>
      <c r="H104">
        <v>2022</v>
      </c>
      <c r="I104" s="23" t="s">
        <v>2142</v>
      </c>
      <c r="J104" s="23" t="s">
        <v>1896</v>
      </c>
    </row>
    <row r="105" spans="2:13">
      <c r="B105" t="s">
        <v>17</v>
      </c>
      <c r="C105" t="s">
        <v>2167</v>
      </c>
      <c r="D105" t="s">
        <v>215</v>
      </c>
      <c r="E105" t="s">
        <v>2168</v>
      </c>
      <c r="F105" t="s">
        <v>2169</v>
      </c>
      <c r="G105" t="s">
        <v>1260</v>
      </c>
      <c r="H105">
        <v>2022</v>
      </c>
      <c r="I105" s="23" t="s">
        <v>1868</v>
      </c>
      <c r="J105" s="23" t="s">
        <v>1868</v>
      </c>
    </row>
    <row r="106" spans="2:13">
      <c r="B106" t="s">
        <v>1580</v>
      </c>
      <c r="C106" t="s">
        <v>2170</v>
      </c>
      <c r="D106" t="s">
        <v>215</v>
      </c>
      <c r="E106" t="s">
        <v>2171</v>
      </c>
      <c r="F106" t="s">
        <v>2024</v>
      </c>
      <c r="G106" t="s">
        <v>55</v>
      </c>
      <c r="H106">
        <v>2022</v>
      </c>
      <c r="I106" s="23" t="s">
        <v>1851</v>
      </c>
      <c r="J106" s="23" t="s">
        <v>1940</v>
      </c>
    </row>
    <row r="107" spans="2:13">
      <c r="B107" t="s">
        <v>1580</v>
      </c>
      <c r="C107" t="s">
        <v>2172</v>
      </c>
      <c r="D107" t="s">
        <v>215</v>
      </c>
      <c r="E107" t="s">
        <v>2173</v>
      </c>
      <c r="F107" t="s">
        <v>2174</v>
      </c>
      <c r="G107" t="s">
        <v>55</v>
      </c>
      <c r="H107">
        <v>2022</v>
      </c>
      <c r="I107" s="23" t="s">
        <v>1851</v>
      </c>
      <c r="J107" s="23" t="s">
        <v>1940</v>
      </c>
    </row>
  </sheetData>
  <sheetProtection algorithmName="SHA-512" hashValue="AwSiucJ1onwb96sgEeHip3Eua3hT/xWTtdLFbDdY3CBY7nDQLXurupk4BQrwmoxRmWEBDC/F83yKUB/NUF41sA==" saltValue="5V9hybAyf5FMbYC7nKB3rg==" spinCount="100000" sheet="1" objects="1" scenarios="1"/>
  <conditionalFormatting sqref="C4:C107">
    <cfRule type="duplicateValues" dxfId="8" priority="108"/>
  </conditionalFormatting>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CAEB29-0957-490D-B3DD-8D5CF30256F3}">
  <sheetPr codeName="Hoja10">
    <tabColor rgb="FFFFFF00"/>
  </sheetPr>
  <dimension ref="B3:J4"/>
  <sheetViews>
    <sheetView workbookViewId="0">
      <selection activeCell="G7" sqref="G7"/>
    </sheetView>
  </sheetViews>
  <sheetFormatPr baseColWidth="10" defaultColWidth="11.44140625" defaultRowHeight="14.4"/>
  <cols>
    <col min="2" max="2" width="48.6640625" customWidth="1"/>
    <col min="3" max="3" width="33.109375" bestFit="1" customWidth="1"/>
    <col min="4" max="4" width="16.88671875" customWidth="1"/>
    <col min="5" max="5" width="77.88671875" customWidth="1"/>
    <col min="6" max="6" width="47.109375" customWidth="1"/>
    <col min="9" max="9" width="12" customWidth="1"/>
    <col min="10" max="10" width="17.109375" bestFit="1" customWidth="1"/>
    <col min="11" max="11" width="12" customWidth="1"/>
  </cols>
  <sheetData>
    <row r="3" spans="2:10">
      <c r="B3" s="11" t="s">
        <v>0</v>
      </c>
      <c r="C3" s="12" t="s">
        <v>2175</v>
      </c>
      <c r="D3" s="12" t="s">
        <v>2176</v>
      </c>
      <c r="E3" s="12" t="s">
        <v>2177</v>
      </c>
      <c r="F3" s="12" t="s">
        <v>39</v>
      </c>
      <c r="G3" s="12" t="s">
        <v>2178</v>
      </c>
      <c r="H3" s="12" t="s">
        <v>41</v>
      </c>
      <c r="I3" s="12" t="s">
        <v>2179</v>
      </c>
      <c r="J3" s="13" t="s">
        <v>2180</v>
      </c>
    </row>
    <row r="4" spans="2:10" s="2" customFormat="1">
      <c r="B4" s="14" t="s">
        <v>15</v>
      </c>
      <c r="C4" s="15" t="s">
        <v>2181</v>
      </c>
      <c r="D4" s="15" t="s">
        <v>215</v>
      </c>
      <c r="E4" s="15" t="s">
        <v>2182</v>
      </c>
      <c r="F4" s="15" t="s">
        <v>2135</v>
      </c>
      <c r="G4" s="15" t="s">
        <v>2183</v>
      </c>
      <c r="H4" s="15">
        <v>2022</v>
      </c>
      <c r="I4" s="15"/>
      <c r="J4" s="16"/>
    </row>
  </sheetData>
  <sheetProtection algorithmName="SHA-512" hashValue="g0dybadKuBEfD4qSg/Gk4ok5y0V2nOUf/LmPXiWk37cFnTO2lrr3bgpcTEonj0X1FBXdeKOagpAZi7CfXKoysQ==" saltValue="H986ygzSzhYg6djtHVTk2A==" spinCount="100000" sheet="1" objects="1" scenarios="1"/>
  <conditionalFormatting sqref="C4">
    <cfRule type="duplicateValues" dxfId="7" priority="93"/>
  </conditionalFormatting>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B190DE-6648-4898-9134-8F443415524D}">
  <sheetPr codeName="Hoja13">
    <tabColor rgb="FFFFC000"/>
  </sheetPr>
  <dimension ref="A3:XFD118"/>
  <sheetViews>
    <sheetView topLeftCell="A109" zoomScale="83" zoomScaleNormal="83" workbookViewId="0">
      <selection activeCell="B3" sqref="B3"/>
    </sheetView>
  </sheetViews>
  <sheetFormatPr baseColWidth="10" defaultColWidth="11.44140625" defaultRowHeight="14.4"/>
  <cols>
    <col min="2" max="2" width="48.6640625" customWidth="1"/>
    <col min="3" max="3" width="33.109375" bestFit="1" customWidth="1"/>
    <col min="4" max="4" width="20.6640625" bestFit="1" customWidth="1"/>
    <col min="5" max="5" width="255.6640625" customWidth="1"/>
    <col min="6" max="6" width="31.6640625" customWidth="1"/>
    <col min="7" max="7" width="13.5546875" bestFit="1" customWidth="1"/>
    <col min="9" max="9" width="33.109375" style="22" bestFit="1" customWidth="1"/>
    <col min="10" max="10" width="28.6640625" style="22" bestFit="1" customWidth="1"/>
    <col min="11" max="11" width="21" bestFit="1" customWidth="1"/>
    <col min="13" max="13" width="16.109375" bestFit="1" customWidth="1"/>
    <col min="14" max="14" width="24.33203125" customWidth="1"/>
    <col min="15" max="15" width="19.5546875" customWidth="1"/>
    <col min="16" max="16" width="27.6640625" customWidth="1"/>
    <col min="17" max="17" width="22.88671875" customWidth="1"/>
    <col min="18" max="18" width="45.6640625" customWidth="1"/>
    <col min="19" max="19" width="23" customWidth="1"/>
  </cols>
  <sheetData>
    <row r="3" spans="1:19" s="1" customFormat="1" ht="43.2">
      <c r="A3" s="5"/>
      <c r="B3" s="1" t="s">
        <v>35</v>
      </c>
      <c r="C3" s="1" t="s">
        <v>36</v>
      </c>
      <c r="D3" s="1" t="s">
        <v>37</v>
      </c>
      <c r="E3" s="1" t="s">
        <v>38</v>
      </c>
      <c r="F3" s="1" t="s">
        <v>39</v>
      </c>
      <c r="G3" s="1" t="s">
        <v>40</v>
      </c>
      <c r="H3" s="1" t="s">
        <v>41</v>
      </c>
      <c r="I3" s="1" t="s">
        <v>42</v>
      </c>
      <c r="J3" s="1" t="s">
        <v>43</v>
      </c>
      <c r="K3" s="1" t="s">
        <v>44</v>
      </c>
      <c r="L3" s="1" t="s">
        <v>45</v>
      </c>
      <c r="M3" s="1" t="s">
        <v>46</v>
      </c>
      <c r="N3" s="1" t="s">
        <v>47</v>
      </c>
      <c r="O3" s="1" t="s">
        <v>48</v>
      </c>
      <c r="P3" s="1" t="s">
        <v>49</v>
      </c>
      <c r="Q3" s="1" t="s">
        <v>50</v>
      </c>
      <c r="R3" s="1" t="s">
        <v>2491</v>
      </c>
      <c r="S3" s="58" t="s">
        <v>2824</v>
      </c>
    </row>
    <row r="4" spans="1:19" s="2" customFormat="1">
      <c r="A4" s="5">
        <v>1</v>
      </c>
      <c r="B4" t="s">
        <v>15</v>
      </c>
      <c r="C4" t="s">
        <v>2184</v>
      </c>
      <c r="D4" t="s">
        <v>215</v>
      </c>
      <c r="E4" t="s">
        <v>2185</v>
      </c>
      <c r="F4" s="2" t="s">
        <v>2186</v>
      </c>
      <c r="G4" s="2" t="s">
        <v>1260</v>
      </c>
      <c r="H4" s="2">
        <v>2023</v>
      </c>
      <c r="I4" s="42" t="s">
        <v>1851</v>
      </c>
      <c r="J4" s="42" t="s">
        <v>1878</v>
      </c>
      <c r="R4" s="2">
        <v>385</v>
      </c>
      <c r="S4" s="59"/>
    </row>
    <row r="5" spans="1:19" ht="28.8">
      <c r="A5" s="5">
        <v>2</v>
      </c>
      <c r="B5" t="s">
        <v>16</v>
      </c>
      <c r="C5" t="s">
        <v>2187</v>
      </c>
      <c r="D5" t="s">
        <v>215</v>
      </c>
      <c r="E5" t="s">
        <v>2188</v>
      </c>
      <c r="F5" t="s">
        <v>2189</v>
      </c>
      <c r="G5" t="s">
        <v>55</v>
      </c>
      <c r="H5">
        <v>2023</v>
      </c>
      <c r="I5" s="1" t="s">
        <v>1851</v>
      </c>
      <c r="J5" s="1" t="s">
        <v>1860</v>
      </c>
      <c r="K5" s="25">
        <v>44973</v>
      </c>
      <c r="L5">
        <v>7</v>
      </c>
      <c r="M5">
        <v>8</v>
      </c>
      <c r="N5" t="s">
        <v>2581</v>
      </c>
      <c r="O5" s="39">
        <v>45047</v>
      </c>
      <c r="P5" t="s">
        <v>2528</v>
      </c>
      <c r="Q5" t="s">
        <v>2558</v>
      </c>
      <c r="R5">
        <v>88</v>
      </c>
      <c r="S5" s="60"/>
    </row>
    <row r="6" spans="1:19">
      <c r="A6" s="3">
        <v>3</v>
      </c>
      <c r="B6" t="s">
        <v>18</v>
      </c>
      <c r="C6" t="s">
        <v>2190</v>
      </c>
      <c r="D6" t="s">
        <v>215</v>
      </c>
      <c r="E6" t="s">
        <v>2191</v>
      </c>
      <c r="F6" t="s">
        <v>2192</v>
      </c>
      <c r="G6" t="s">
        <v>55</v>
      </c>
      <c r="H6">
        <v>2023</v>
      </c>
      <c r="I6" s="1" t="s">
        <v>2193</v>
      </c>
      <c r="J6" s="1" t="s">
        <v>2194</v>
      </c>
      <c r="K6" s="25">
        <v>45008</v>
      </c>
      <c r="L6">
        <v>15</v>
      </c>
      <c r="M6">
        <v>6</v>
      </c>
      <c r="N6" t="s">
        <v>2561</v>
      </c>
      <c r="O6" s="39">
        <v>45992</v>
      </c>
      <c r="P6" t="s">
        <v>2528</v>
      </c>
      <c r="Q6" t="s">
        <v>2558</v>
      </c>
      <c r="R6">
        <v>60</v>
      </c>
      <c r="S6" s="60"/>
    </row>
    <row r="7" spans="1:19">
      <c r="A7" s="3">
        <v>4</v>
      </c>
      <c r="B7" t="s">
        <v>23</v>
      </c>
      <c r="C7" t="s">
        <v>2195</v>
      </c>
      <c r="D7" t="s">
        <v>215</v>
      </c>
      <c r="E7" t="s">
        <v>2196</v>
      </c>
      <c r="F7" t="s">
        <v>2197</v>
      </c>
      <c r="G7" t="s">
        <v>55</v>
      </c>
      <c r="H7">
        <v>2023</v>
      </c>
      <c r="I7" s="1" t="s">
        <v>2198</v>
      </c>
      <c r="J7" s="1" t="s">
        <v>2199</v>
      </c>
      <c r="K7" s="25">
        <v>44973</v>
      </c>
      <c r="L7">
        <v>7</v>
      </c>
      <c r="M7">
        <v>9</v>
      </c>
      <c r="N7" t="s">
        <v>2573</v>
      </c>
      <c r="O7" s="43" t="s">
        <v>2572</v>
      </c>
      <c r="P7" t="s">
        <v>2571</v>
      </c>
      <c r="Q7" t="s">
        <v>2558</v>
      </c>
      <c r="R7">
        <v>25</v>
      </c>
      <c r="S7" s="60"/>
    </row>
    <row r="8" spans="1:19">
      <c r="A8" s="5">
        <v>5</v>
      </c>
      <c r="B8" t="s">
        <v>18</v>
      </c>
      <c r="C8" t="s">
        <v>2200</v>
      </c>
      <c r="D8" t="s">
        <v>215</v>
      </c>
      <c r="E8" t="s">
        <v>2201</v>
      </c>
      <c r="F8" t="s">
        <v>2202</v>
      </c>
      <c r="G8" t="s">
        <v>1260</v>
      </c>
      <c r="H8">
        <v>2023</v>
      </c>
      <c r="I8" s="1" t="s">
        <v>2203</v>
      </c>
      <c r="J8" s="1" t="s">
        <v>2204</v>
      </c>
      <c r="S8" s="60"/>
    </row>
    <row r="9" spans="1:19">
      <c r="A9" s="3">
        <v>6</v>
      </c>
      <c r="B9" t="s">
        <v>21</v>
      </c>
      <c r="C9" t="s">
        <v>2205</v>
      </c>
      <c r="D9" t="s">
        <v>215</v>
      </c>
      <c r="E9" t="s">
        <v>2206</v>
      </c>
      <c r="F9" t="s">
        <v>2207</v>
      </c>
      <c r="G9" t="s">
        <v>55</v>
      </c>
      <c r="H9">
        <v>2023</v>
      </c>
      <c r="I9" s="1" t="s">
        <v>2208</v>
      </c>
      <c r="J9" s="1" t="s">
        <v>1896</v>
      </c>
      <c r="L9">
        <v>11</v>
      </c>
      <c r="M9">
        <v>6</v>
      </c>
      <c r="N9" t="s">
        <v>2574</v>
      </c>
      <c r="O9" s="39">
        <v>47150</v>
      </c>
      <c r="P9" t="s">
        <v>2575</v>
      </c>
      <c r="Q9" t="s">
        <v>2558</v>
      </c>
      <c r="R9">
        <v>185</v>
      </c>
      <c r="S9" s="60"/>
    </row>
    <row r="10" spans="1:19">
      <c r="A10" s="3">
        <v>7</v>
      </c>
      <c r="B10" t="s">
        <v>16</v>
      </c>
      <c r="C10" t="s">
        <v>2209</v>
      </c>
      <c r="D10" t="s">
        <v>215</v>
      </c>
      <c r="E10" t="s">
        <v>2210</v>
      </c>
      <c r="F10" t="s">
        <v>2211</v>
      </c>
      <c r="G10" t="s">
        <v>1260</v>
      </c>
      <c r="H10">
        <v>2023</v>
      </c>
      <c r="I10" s="1" t="s">
        <v>2193</v>
      </c>
      <c r="J10" s="1" t="s">
        <v>2204</v>
      </c>
      <c r="S10" s="60"/>
    </row>
    <row r="11" spans="1:19">
      <c r="A11" s="5">
        <v>8</v>
      </c>
      <c r="B11" t="s">
        <v>5</v>
      </c>
      <c r="C11" t="s">
        <v>2212</v>
      </c>
      <c r="D11" t="s">
        <v>151</v>
      </c>
      <c r="E11" t="s">
        <v>2213</v>
      </c>
      <c r="F11" t="s">
        <v>1847</v>
      </c>
      <c r="G11" t="s">
        <v>1260</v>
      </c>
      <c r="H11">
        <v>2023</v>
      </c>
      <c r="I11" s="1" t="s">
        <v>2214</v>
      </c>
      <c r="J11" s="1" t="s">
        <v>1896</v>
      </c>
      <c r="N11" t="s">
        <v>2492</v>
      </c>
      <c r="O11" s="39">
        <v>45689</v>
      </c>
      <c r="Q11" t="s">
        <v>9</v>
      </c>
      <c r="R11">
        <v>12</v>
      </c>
      <c r="S11" s="60"/>
    </row>
    <row r="12" spans="1:19" ht="0.6" customHeight="1">
      <c r="A12" s="3">
        <v>9</v>
      </c>
      <c r="B12" t="s">
        <v>18</v>
      </c>
      <c r="C12" t="s">
        <v>2215</v>
      </c>
      <c r="D12" t="s">
        <v>215</v>
      </c>
      <c r="E12" t="s">
        <v>2216</v>
      </c>
      <c r="F12" t="s">
        <v>2217</v>
      </c>
      <c r="G12" t="s">
        <v>1260</v>
      </c>
      <c r="H12">
        <v>2023</v>
      </c>
      <c r="I12" s="1" t="s">
        <v>2218</v>
      </c>
      <c r="J12" s="1" t="s">
        <v>1872</v>
      </c>
      <c r="S12" s="60"/>
    </row>
    <row r="13" spans="1:19">
      <c r="A13" s="3">
        <v>10</v>
      </c>
      <c r="B13" t="s">
        <v>16</v>
      </c>
      <c r="C13" t="s">
        <v>2219</v>
      </c>
      <c r="D13" t="s">
        <v>215</v>
      </c>
      <c r="E13" t="s">
        <v>2220</v>
      </c>
      <c r="F13" t="s">
        <v>2221</v>
      </c>
      <c r="G13" t="s">
        <v>55</v>
      </c>
      <c r="H13">
        <v>2023</v>
      </c>
      <c r="I13" s="1" t="s">
        <v>2222</v>
      </c>
      <c r="J13" s="1" t="s">
        <v>2204</v>
      </c>
      <c r="K13" s="25">
        <v>45029</v>
      </c>
      <c r="L13">
        <v>17</v>
      </c>
      <c r="M13">
        <v>9</v>
      </c>
      <c r="N13" t="s">
        <v>2510</v>
      </c>
      <c r="O13" s="39">
        <v>45139</v>
      </c>
      <c r="P13" t="s">
        <v>2528</v>
      </c>
      <c r="Q13" t="s">
        <v>2558</v>
      </c>
      <c r="R13">
        <v>40</v>
      </c>
      <c r="S13" s="60"/>
    </row>
    <row r="14" spans="1:19">
      <c r="A14" s="5">
        <v>11</v>
      </c>
      <c r="B14" t="s">
        <v>18</v>
      </c>
      <c r="C14" t="s">
        <v>2223</v>
      </c>
      <c r="D14" t="s">
        <v>215</v>
      </c>
      <c r="E14" t="s">
        <v>2224</v>
      </c>
      <c r="F14" t="s">
        <v>2225</v>
      </c>
      <c r="G14" t="s">
        <v>1260</v>
      </c>
      <c r="H14">
        <v>2023</v>
      </c>
      <c r="I14" s="1" t="s">
        <v>1851</v>
      </c>
      <c r="J14" s="1" t="s">
        <v>1872</v>
      </c>
      <c r="K14" s="25">
        <v>45043</v>
      </c>
      <c r="L14">
        <v>19</v>
      </c>
      <c r="M14">
        <v>5</v>
      </c>
      <c r="N14" t="s">
        <v>2525</v>
      </c>
      <c r="O14" s="39">
        <v>45139</v>
      </c>
      <c r="P14" t="s">
        <v>2528</v>
      </c>
      <c r="Q14" t="s">
        <v>2558</v>
      </c>
      <c r="R14">
        <v>188</v>
      </c>
      <c r="S14" s="60"/>
    </row>
    <row r="15" spans="1:19" ht="28.8">
      <c r="A15" s="3">
        <v>12</v>
      </c>
      <c r="B15" t="s">
        <v>1580</v>
      </c>
      <c r="C15" t="s">
        <v>2226</v>
      </c>
      <c r="D15" t="s">
        <v>151</v>
      </c>
      <c r="E15" t="s">
        <v>2227</v>
      </c>
      <c r="F15" t="s">
        <v>2228</v>
      </c>
      <c r="G15" t="s">
        <v>55</v>
      </c>
      <c r="H15">
        <v>2023</v>
      </c>
      <c r="I15" s="1" t="s">
        <v>1922</v>
      </c>
      <c r="J15" s="1" t="s">
        <v>1860</v>
      </c>
      <c r="K15" s="25">
        <v>45224</v>
      </c>
      <c r="L15">
        <v>46</v>
      </c>
      <c r="M15">
        <v>11</v>
      </c>
      <c r="N15" t="s">
        <v>2592</v>
      </c>
      <c r="O15" s="39">
        <v>46204</v>
      </c>
      <c r="P15" t="s">
        <v>2595</v>
      </c>
      <c r="Q15" t="s">
        <v>2568</v>
      </c>
      <c r="R15">
        <v>1</v>
      </c>
      <c r="S15" s="60"/>
    </row>
    <row r="16" spans="1:19" ht="28.8">
      <c r="A16" s="3">
        <v>13</v>
      </c>
      <c r="B16" t="s">
        <v>23</v>
      </c>
      <c r="C16" t="s">
        <v>2229</v>
      </c>
      <c r="D16" t="s">
        <v>151</v>
      </c>
      <c r="E16" t="s">
        <v>2144</v>
      </c>
      <c r="F16" t="s">
        <v>2145</v>
      </c>
      <c r="G16" t="s">
        <v>55</v>
      </c>
      <c r="H16">
        <v>2023</v>
      </c>
      <c r="I16" s="1" t="s">
        <v>1864</v>
      </c>
      <c r="J16" s="1" t="s">
        <v>2230</v>
      </c>
      <c r="K16" s="25">
        <v>45064</v>
      </c>
      <c r="L16">
        <v>22</v>
      </c>
      <c r="M16">
        <v>7</v>
      </c>
      <c r="N16" t="s">
        <v>2579</v>
      </c>
      <c r="O16" s="39">
        <v>45139</v>
      </c>
      <c r="P16" t="s">
        <v>2583</v>
      </c>
      <c r="Q16" t="s">
        <v>2558</v>
      </c>
      <c r="R16">
        <v>36</v>
      </c>
      <c r="S16" s="60"/>
    </row>
    <row r="17" spans="1:19">
      <c r="A17" s="5">
        <v>14</v>
      </c>
      <c r="B17" t="s">
        <v>18</v>
      </c>
      <c r="C17" t="s">
        <v>2231</v>
      </c>
      <c r="D17" t="s">
        <v>151</v>
      </c>
      <c r="E17" t="s">
        <v>2232</v>
      </c>
      <c r="F17" t="s">
        <v>2233</v>
      </c>
      <c r="G17" t="s">
        <v>1260</v>
      </c>
      <c r="H17">
        <v>2023</v>
      </c>
      <c r="I17" s="1" t="s">
        <v>2234</v>
      </c>
      <c r="J17" s="1" t="s">
        <v>2235</v>
      </c>
      <c r="K17" s="25">
        <v>45203</v>
      </c>
      <c r="L17">
        <v>43</v>
      </c>
      <c r="M17">
        <v>12</v>
      </c>
      <c r="N17" t="s">
        <v>2544</v>
      </c>
      <c r="O17" s="39">
        <v>45047</v>
      </c>
      <c r="P17" t="s">
        <v>2528</v>
      </c>
      <c r="Q17" t="s">
        <v>2558</v>
      </c>
      <c r="R17">
        <v>15</v>
      </c>
      <c r="S17" s="60"/>
    </row>
    <row r="18" spans="1:19">
      <c r="A18" s="3">
        <v>15</v>
      </c>
      <c r="B18" t="s">
        <v>21</v>
      </c>
      <c r="C18" t="s">
        <v>2236</v>
      </c>
      <c r="D18" t="s">
        <v>215</v>
      </c>
      <c r="E18" t="s">
        <v>2237</v>
      </c>
      <c r="F18" t="s">
        <v>2238</v>
      </c>
      <c r="G18" t="s">
        <v>55</v>
      </c>
      <c r="H18">
        <v>2023</v>
      </c>
      <c r="I18" s="1" t="s">
        <v>2208</v>
      </c>
      <c r="J18" s="1" t="s">
        <v>1896</v>
      </c>
      <c r="K18" s="25">
        <v>45106</v>
      </c>
      <c r="L18">
        <v>28</v>
      </c>
      <c r="S18" s="60"/>
    </row>
    <row r="19" spans="1:19" ht="28.8">
      <c r="A19" s="3">
        <v>16</v>
      </c>
      <c r="B19" t="s">
        <v>21</v>
      </c>
      <c r="C19" t="s">
        <v>2239</v>
      </c>
      <c r="D19" t="s">
        <v>151</v>
      </c>
      <c r="E19" t="s">
        <v>2240</v>
      </c>
      <c r="F19" t="s">
        <v>2241</v>
      </c>
      <c r="G19" t="s">
        <v>55</v>
      </c>
      <c r="H19">
        <v>2023</v>
      </c>
      <c r="I19" s="1" t="s">
        <v>2208</v>
      </c>
      <c r="J19" s="1" t="s">
        <v>2242</v>
      </c>
      <c r="K19" s="25">
        <v>45146</v>
      </c>
      <c r="L19">
        <v>33</v>
      </c>
      <c r="M19">
        <v>12</v>
      </c>
      <c r="N19" t="s">
        <v>2599</v>
      </c>
      <c r="O19" s="39">
        <v>45931</v>
      </c>
      <c r="P19" t="s">
        <v>2595</v>
      </c>
      <c r="Q19" t="s">
        <v>2558</v>
      </c>
      <c r="R19">
        <v>20</v>
      </c>
      <c r="S19" s="60"/>
    </row>
    <row r="20" spans="1:19">
      <c r="A20" s="5">
        <v>17</v>
      </c>
      <c r="B20" t="s">
        <v>23</v>
      </c>
      <c r="C20" t="s">
        <v>2243</v>
      </c>
      <c r="D20" t="s">
        <v>215</v>
      </c>
      <c r="E20" t="s">
        <v>2244</v>
      </c>
      <c r="F20" t="s">
        <v>2245</v>
      </c>
      <c r="G20" t="s">
        <v>55</v>
      </c>
      <c r="H20">
        <v>2023</v>
      </c>
      <c r="I20" s="1" t="s">
        <v>1933</v>
      </c>
      <c r="J20" s="1" t="s">
        <v>1887</v>
      </c>
      <c r="K20" s="25">
        <v>45043</v>
      </c>
      <c r="L20">
        <v>19</v>
      </c>
      <c r="M20">
        <v>7</v>
      </c>
      <c r="N20" t="s">
        <v>2582</v>
      </c>
      <c r="O20" s="39">
        <v>45627</v>
      </c>
      <c r="P20" t="s">
        <v>2571</v>
      </c>
      <c r="Q20" t="s">
        <v>2558</v>
      </c>
      <c r="R20">
        <v>25</v>
      </c>
      <c r="S20" s="60"/>
    </row>
    <row r="21" spans="1:19" ht="28.8">
      <c r="A21" s="3">
        <v>18</v>
      </c>
      <c r="B21" t="s">
        <v>1580</v>
      </c>
      <c r="C21" t="s">
        <v>2246</v>
      </c>
      <c r="D21" t="s">
        <v>151</v>
      </c>
      <c r="E21" t="s">
        <v>2247</v>
      </c>
      <c r="F21" t="s">
        <v>1629</v>
      </c>
      <c r="G21" t="s">
        <v>1260</v>
      </c>
      <c r="H21">
        <v>2023</v>
      </c>
      <c r="I21" s="1" t="s">
        <v>1922</v>
      </c>
      <c r="J21" s="1" t="s">
        <v>1860</v>
      </c>
      <c r="K21" s="25"/>
      <c r="L21" s="25"/>
      <c r="M21" s="25"/>
      <c r="N21" t="s">
        <v>2593</v>
      </c>
      <c r="O21" t="s">
        <v>2594</v>
      </c>
      <c r="P21" t="s">
        <v>2595</v>
      </c>
      <c r="Q21" t="s">
        <v>2568</v>
      </c>
      <c r="R21">
        <v>4</v>
      </c>
      <c r="S21" s="60"/>
    </row>
    <row r="22" spans="1:19" ht="28.8">
      <c r="A22" s="3">
        <v>19</v>
      </c>
      <c r="B22" t="s">
        <v>1580</v>
      </c>
      <c r="C22" t="s">
        <v>2248</v>
      </c>
      <c r="D22" t="s">
        <v>151</v>
      </c>
      <c r="E22" t="s">
        <v>2249</v>
      </c>
      <c r="F22" t="s">
        <v>1929</v>
      </c>
      <c r="G22" t="s">
        <v>55</v>
      </c>
      <c r="H22">
        <v>2023</v>
      </c>
      <c r="I22" s="1" t="s">
        <v>1922</v>
      </c>
      <c r="J22" s="1" t="s">
        <v>1860</v>
      </c>
      <c r="K22" s="25">
        <v>45224</v>
      </c>
      <c r="L22" s="25">
        <v>46</v>
      </c>
      <c r="M22" s="25">
        <v>8</v>
      </c>
      <c r="N22" t="s">
        <v>2592</v>
      </c>
      <c r="O22" s="39">
        <v>46113</v>
      </c>
      <c r="P22" t="s">
        <v>2595</v>
      </c>
      <c r="Q22" t="s">
        <v>2568</v>
      </c>
      <c r="R22">
        <v>1</v>
      </c>
      <c r="S22" s="60"/>
    </row>
    <row r="23" spans="1:19" ht="28.8">
      <c r="A23" s="5">
        <v>20</v>
      </c>
      <c r="B23" t="s">
        <v>1580</v>
      </c>
      <c r="C23" t="s">
        <v>2250</v>
      </c>
      <c r="D23" t="s">
        <v>151</v>
      </c>
      <c r="E23" t="s">
        <v>2247</v>
      </c>
      <c r="F23" t="s">
        <v>1929</v>
      </c>
      <c r="G23" t="s">
        <v>55</v>
      </c>
      <c r="H23">
        <v>2023</v>
      </c>
      <c r="I23" s="1" t="s">
        <v>1922</v>
      </c>
      <c r="J23" s="1" t="s">
        <v>1860</v>
      </c>
      <c r="K23" s="25"/>
      <c r="L23" s="25"/>
      <c r="M23" s="25"/>
      <c r="N23" t="s">
        <v>2493</v>
      </c>
      <c r="O23" s="39">
        <v>45689</v>
      </c>
      <c r="Q23" t="s">
        <v>2568</v>
      </c>
      <c r="R23">
        <v>4</v>
      </c>
      <c r="S23" s="60"/>
    </row>
    <row r="24" spans="1:19">
      <c r="A24" s="3">
        <v>21</v>
      </c>
      <c r="B24" t="s">
        <v>5</v>
      </c>
      <c r="C24" t="s">
        <v>2251</v>
      </c>
      <c r="D24" t="s">
        <v>151</v>
      </c>
      <c r="E24" t="s">
        <v>2252</v>
      </c>
      <c r="F24" t="s">
        <v>1847</v>
      </c>
      <c r="G24" t="s">
        <v>55</v>
      </c>
      <c r="H24">
        <v>2023</v>
      </c>
      <c r="I24" s="1" t="s">
        <v>2142</v>
      </c>
      <c r="J24" s="1" t="s">
        <v>1896</v>
      </c>
      <c r="S24" s="60"/>
    </row>
    <row r="25" spans="1:19">
      <c r="A25" s="3">
        <v>22</v>
      </c>
      <c r="B25" t="s">
        <v>2253</v>
      </c>
      <c r="C25" t="s">
        <v>2254</v>
      </c>
      <c r="D25" t="s">
        <v>215</v>
      </c>
      <c r="E25" t="s">
        <v>2255</v>
      </c>
      <c r="F25" t="s">
        <v>2256</v>
      </c>
      <c r="G25" t="s">
        <v>1260</v>
      </c>
      <c r="H25">
        <v>2023</v>
      </c>
      <c r="I25" s="1" t="s">
        <v>1851</v>
      </c>
      <c r="J25" s="1" t="s">
        <v>2257</v>
      </c>
      <c r="S25" s="60"/>
    </row>
    <row r="26" spans="1:19">
      <c r="A26" s="5">
        <v>23</v>
      </c>
      <c r="B26" t="s">
        <v>23</v>
      </c>
      <c r="C26" t="s">
        <v>2258</v>
      </c>
      <c r="D26" t="s">
        <v>215</v>
      </c>
      <c r="E26" t="s">
        <v>2259</v>
      </c>
      <c r="F26" t="s">
        <v>2260</v>
      </c>
      <c r="G26" t="s">
        <v>55</v>
      </c>
      <c r="H26">
        <v>2023</v>
      </c>
      <c r="I26" s="1" t="s">
        <v>2261</v>
      </c>
      <c r="J26" s="1" t="s">
        <v>1913</v>
      </c>
      <c r="K26" s="25">
        <v>45071</v>
      </c>
      <c r="L26">
        <v>24</v>
      </c>
      <c r="M26">
        <v>6</v>
      </c>
      <c r="N26" t="s">
        <v>2544</v>
      </c>
      <c r="O26" s="39">
        <v>45078</v>
      </c>
      <c r="P26" t="s">
        <v>2571</v>
      </c>
      <c r="Q26" t="s">
        <v>2558</v>
      </c>
      <c r="R26">
        <v>22</v>
      </c>
      <c r="S26" s="60"/>
    </row>
    <row r="27" spans="1:19">
      <c r="A27" s="3">
        <v>24</v>
      </c>
      <c r="B27" t="s">
        <v>17</v>
      </c>
      <c r="C27" t="s">
        <v>2172</v>
      </c>
      <c r="D27" t="s">
        <v>215</v>
      </c>
      <c r="E27" t="s">
        <v>2173</v>
      </c>
      <c r="F27" t="s">
        <v>2174</v>
      </c>
      <c r="G27" t="s">
        <v>55</v>
      </c>
      <c r="H27">
        <v>2023</v>
      </c>
      <c r="I27" s="1" t="s">
        <v>1851</v>
      </c>
      <c r="J27" s="1" t="s">
        <v>1940</v>
      </c>
      <c r="K27" s="25">
        <v>44944</v>
      </c>
      <c r="L27">
        <v>2</v>
      </c>
      <c r="M27">
        <v>6</v>
      </c>
      <c r="N27" t="s">
        <v>2569</v>
      </c>
      <c r="O27" s="39">
        <v>45047</v>
      </c>
      <c r="P27" t="s">
        <v>2528</v>
      </c>
      <c r="Q27" t="s">
        <v>2568</v>
      </c>
      <c r="R27">
        <v>255</v>
      </c>
      <c r="S27" s="60"/>
    </row>
    <row r="28" spans="1:19" ht="28.8">
      <c r="A28" s="3">
        <v>25</v>
      </c>
      <c r="B28" t="s">
        <v>17</v>
      </c>
      <c r="C28" t="s">
        <v>2262</v>
      </c>
      <c r="D28" t="s">
        <v>215</v>
      </c>
      <c r="E28" t="s">
        <v>2263</v>
      </c>
      <c r="F28" t="s">
        <v>2264</v>
      </c>
      <c r="G28" t="s">
        <v>55</v>
      </c>
      <c r="H28">
        <v>2023</v>
      </c>
      <c r="I28" s="1" t="s">
        <v>1851</v>
      </c>
      <c r="J28" s="1" t="s">
        <v>2265</v>
      </c>
      <c r="S28" s="60"/>
    </row>
    <row r="29" spans="1:19">
      <c r="A29" s="5">
        <v>26</v>
      </c>
      <c r="B29" t="s">
        <v>21</v>
      </c>
      <c r="C29" t="s">
        <v>2266</v>
      </c>
      <c r="D29" t="s">
        <v>215</v>
      </c>
      <c r="E29" t="s">
        <v>2267</v>
      </c>
      <c r="F29" t="s">
        <v>1823</v>
      </c>
      <c r="G29" t="s">
        <v>55</v>
      </c>
      <c r="H29">
        <v>2023</v>
      </c>
      <c r="I29" s="1" t="s">
        <v>2208</v>
      </c>
      <c r="J29" s="1" t="s">
        <v>1896</v>
      </c>
      <c r="S29" s="60"/>
    </row>
    <row r="30" spans="1:19">
      <c r="A30" s="3">
        <v>27</v>
      </c>
      <c r="B30" t="s">
        <v>18</v>
      </c>
      <c r="C30" t="s">
        <v>2268</v>
      </c>
      <c r="D30" t="s">
        <v>215</v>
      </c>
      <c r="E30" t="s">
        <v>2269</v>
      </c>
      <c r="F30" t="s">
        <v>2270</v>
      </c>
      <c r="G30" t="s">
        <v>55</v>
      </c>
      <c r="H30">
        <v>2023</v>
      </c>
      <c r="I30" s="1" t="s">
        <v>1851</v>
      </c>
      <c r="J30" s="1" t="s">
        <v>2271</v>
      </c>
      <c r="K30" s="25">
        <v>44951</v>
      </c>
      <c r="L30">
        <v>3</v>
      </c>
      <c r="M30">
        <v>5</v>
      </c>
      <c r="N30" t="s">
        <v>2544</v>
      </c>
      <c r="O30" s="39">
        <v>45017</v>
      </c>
      <c r="P30" t="s">
        <v>2528</v>
      </c>
      <c r="Q30" t="s">
        <v>2558</v>
      </c>
      <c r="R30">
        <v>39</v>
      </c>
      <c r="S30" s="60"/>
    </row>
    <row r="31" spans="1:19">
      <c r="A31" s="3">
        <v>28</v>
      </c>
      <c r="B31" t="s">
        <v>17</v>
      </c>
      <c r="C31" t="s">
        <v>2272</v>
      </c>
      <c r="D31" t="s">
        <v>215</v>
      </c>
      <c r="E31" t="s">
        <v>2273</v>
      </c>
      <c r="F31" t="s">
        <v>2274</v>
      </c>
      <c r="G31" t="s">
        <v>55</v>
      </c>
      <c r="H31">
        <v>2023</v>
      </c>
      <c r="I31" s="1" t="s">
        <v>1851</v>
      </c>
      <c r="J31" s="1" t="s">
        <v>2275</v>
      </c>
      <c r="S31" s="60"/>
    </row>
    <row r="32" spans="1:19">
      <c r="A32" s="5">
        <v>29</v>
      </c>
      <c r="B32" t="s">
        <v>17</v>
      </c>
      <c r="C32" t="s">
        <v>2276</v>
      </c>
      <c r="D32" t="s">
        <v>215</v>
      </c>
      <c r="E32" t="s">
        <v>2277</v>
      </c>
      <c r="F32" t="s">
        <v>2278</v>
      </c>
      <c r="G32" t="s">
        <v>1260</v>
      </c>
      <c r="H32">
        <v>2023</v>
      </c>
      <c r="I32" s="1" t="s">
        <v>1851</v>
      </c>
      <c r="J32" s="1" t="s">
        <v>2279</v>
      </c>
      <c r="S32" s="60"/>
    </row>
    <row r="33" spans="1:19">
      <c r="A33" s="5">
        <v>30</v>
      </c>
      <c r="B33" t="s">
        <v>562</v>
      </c>
      <c r="C33" t="s">
        <v>2280</v>
      </c>
      <c r="D33" t="s">
        <v>215</v>
      </c>
      <c r="E33" t="s">
        <v>2281</v>
      </c>
      <c r="F33" t="s">
        <v>2282</v>
      </c>
      <c r="G33" t="s">
        <v>1260</v>
      </c>
      <c r="H33">
        <v>2023</v>
      </c>
      <c r="I33" s="1" t="s">
        <v>1851</v>
      </c>
      <c r="J33" s="1" t="s">
        <v>1940</v>
      </c>
      <c r="N33" t="s">
        <v>2570</v>
      </c>
      <c r="O33">
        <v>44593</v>
      </c>
      <c r="P33" t="s">
        <v>2571</v>
      </c>
      <c r="Q33" t="s">
        <v>2568</v>
      </c>
      <c r="R33">
        <v>6</v>
      </c>
      <c r="S33" s="60"/>
    </row>
    <row r="34" spans="1:19">
      <c r="A34" s="3">
        <v>31</v>
      </c>
      <c r="B34" t="s">
        <v>1892</v>
      </c>
      <c r="C34" t="s">
        <v>2283</v>
      </c>
      <c r="D34" t="s">
        <v>215</v>
      </c>
      <c r="E34" t="s">
        <v>2284</v>
      </c>
      <c r="F34" t="s">
        <v>2285</v>
      </c>
      <c r="G34" t="s">
        <v>55</v>
      </c>
      <c r="H34">
        <v>2023</v>
      </c>
      <c r="I34" s="1" t="s">
        <v>1851</v>
      </c>
      <c r="J34" s="1" t="s">
        <v>2009</v>
      </c>
      <c r="K34" s="25">
        <v>44958</v>
      </c>
      <c r="L34">
        <v>4</v>
      </c>
      <c r="M34">
        <v>6</v>
      </c>
      <c r="N34" t="s">
        <v>2570</v>
      </c>
      <c r="O34" s="39">
        <v>44927</v>
      </c>
      <c r="P34" t="s">
        <v>2571</v>
      </c>
      <c r="Q34" t="s">
        <v>2568</v>
      </c>
      <c r="R34" s="43" t="s">
        <v>2588</v>
      </c>
      <c r="S34" s="60"/>
    </row>
    <row r="35" spans="1:19">
      <c r="A35" s="5">
        <v>32</v>
      </c>
      <c r="B35" t="s">
        <v>16</v>
      </c>
      <c r="C35" t="s">
        <v>2286</v>
      </c>
      <c r="D35" t="s">
        <v>215</v>
      </c>
      <c r="E35" t="s">
        <v>2287</v>
      </c>
      <c r="F35" t="s">
        <v>2288</v>
      </c>
      <c r="G35" t="s">
        <v>55</v>
      </c>
      <c r="H35">
        <v>2023</v>
      </c>
      <c r="I35" s="1" t="s">
        <v>1851</v>
      </c>
      <c r="J35" s="1" t="s">
        <v>2289</v>
      </c>
      <c r="K35" s="25">
        <v>45029</v>
      </c>
      <c r="L35">
        <v>17</v>
      </c>
      <c r="M35">
        <v>9</v>
      </c>
      <c r="N35" t="s">
        <v>2580</v>
      </c>
      <c r="O35" s="39">
        <v>45261</v>
      </c>
      <c r="P35" t="s">
        <v>2528</v>
      </c>
      <c r="Q35" t="s">
        <v>2558</v>
      </c>
      <c r="R35">
        <v>600</v>
      </c>
      <c r="S35" s="60"/>
    </row>
    <row r="36" spans="1:19" ht="15">
      <c r="A36" s="3">
        <v>33</v>
      </c>
      <c r="B36" t="s">
        <v>15</v>
      </c>
      <c r="C36" t="s">
        <v>2290</v>
      </c>
      <c r="D36" t="s">
        <v>215</v>
      </c>
      <c r="E36" t="s">
        <v>2291</v>
      </c>
      <c r="F36" t="s">
        <v>2292</v>
      </c>
      <c r="G36" t="s">
        <v>1260</v>
      </c>
      <c r="H36">
        <v>2023</v>
      </c>
      <c r="I36" s="1" t="s">
        <v>1851</v>
      </c>
      <c r="J36" s="1" t="s">
        <v>2293</v>
      </c>
      <c r="K36" s="25">
        <v>45077</v>
      </c>
      <c r="L36">
        <v>26</v>
      </c>
      <c r="M36">
        <v>6</v>
      </c>
      <c r="N36" t="s">
        <v>2589</v>
      </c>
      <c r="O36" s="39">
        <v>44986</v>
      </c>
      <c r="P36" t="s">
        <v>2528</v>
      </c>
      <c r="Q36" t="s">
        <v>2558</v>
      </c>
      <c r="R36">
        <v>300</v>
      </c>
      <c r="S36" s="60"/>
    </row>
    <row r="37" spans="1:19" ht="28.8">
      <c r="A37" s="3">
        <v>34</v>
      </c>
      <c r="B37" t="s">
        <v>1580</v>
      </c>
      <c r="C37" t="s">
        <v>2294</v>
      </c>
      <c r="D37" t="s">
        <v>151</v>
      </c>
      <c r="E37" t="s">
        <v>2295</v>
      </c>
      <c r="F37" t="s">
        <v>2296</v>
      </c>
      <c r="G37" t="s">
        <v>1260</v>
      </c>
      <c r="H37">
        <v>2023</v>
      </c>
      <c r="I37" s="1" t="s">
        <v>1922</v>
      </c>
      <c r="J37" s="1" t="s">
        <v>1860</v>
      </c>
      <c r="O37" s="39"/>
      <c r="P37" s="39" t="s">
        <v>2595</v>
      </c>
      <c r="Q37" t="s">
        <v>2568</v>
      </c>
      <c r="R37">
        <v>2</v>
      </c>
      <c r="S37" s="60"/>
    </row>
    <row r="38" spans="1:19">
      <c r="A38" s="5">
        <v>35</v>
      </c>
      <c r="B38" t="s">
        <v>23</v>
      </c>
      <c r="C38" t="s">
        <v>2297</v>
      </c>
      <c r="D38" t="s">
        <v>215</v>
      </c>
      <c r="E38" t="s">
        <v>2298</v>
      </c>
      <c r="F38" s="20" t="s">
        <v>2299</v>
      </c>
      <c r="G38" t="s">
        <v>1260</v>
      </c>
      <c r="H38">
        <v>2023</v>
      </c>
      <c r="I38" s="1" t="s">
        <v>1933</v>
      </c>
      <c r="J38" s="1" t="s">
        <v>1933</v>
      </c>
      <c r="S38" s="60"/>
    </row>
    <row r="39" spans="1:19" ht="28.8">
      <c r="A39" s="3">
        <v>36</v>
      </c>
      <c r="B39" t="s">
        <v>1761</v>
      </c>
      <c r="C39" t="s">
        <v>1189</v>
      </c>
      <c r="D39" t="s">
        <v>215</v>
      </c>
      <c r="E39" s="21" t="s">
        <v>2300</v>
      </c>
      <c r="F39" t="s">
        <v>952</v>
      </c>
      <c r="G39" t="s">
        <v>55</v>
      </c>
      <c r="H39">
        <v>2023</v>
      </c>
      <c r="I39" s="1" t="s">
        <v>1872</v>
      </c>
      <c r="J39" s="1" t="s">
        <v>1860</v>
      </c>
      <c r="K39" s="25">
        <v>45084</v>
      </c>
      <c r="L39">
        <v>27</v>
      </c>
      <c r="M39">
        <v>7</v>
      </c>
      <c r="N39" t="s">
        <v>2590</v>
      </c>
      <c r="O39" s="39">
        <v>45261</v>
      </c>
      <c r="P39" t="s">
        <v>2528</v>
      </c>
      <c r="Q39" t="s">
        <v>2558</v>
      </c>
      <c r="R39">
        <v>340</v>
      </c>
      <c r="S39" s="60"/>
    </row>
    <row r="40" spans="1:19">
      <c r="A40" s="3">
        <v>37</v>
      </c>
      <c r="B40" t="s">
        <v>1761</v>
      </c>
      <c r="C40" t="s">
        <v>2301</v>
      </c>
      <c r="D40" t="s">
        <v>215</v>
      </c>
      <c r="E40" t="s">
        <v>2302</v>
      </c>
      <c r="F40" t="s">
        <v>2303</v>
      </c>
      <c r="G40" t="s">
        <v>55</v>
      </c>
      <c r="H40">
        <v>2023</v>
      </c>
      <c r="I40" s="1" t="s">
        <v>1851</v>
      </c>
      <c r="J40" s="1" t="s">
        <v>1899</v>
      </c>
      <c r="K40" s="25">
        <v>45084</v>
      </c>
      <c r="L40">
        <v>27</v>
      </c>
      <c r="M40">
        <v>6</v>
      </c>
      <c r="N40" t="s">
        <v>2509</v>
      </c>
      <c r="O40" s="39">
        <v>45383</v>
      </c>
      <c r="P40" t="s">
        <v>2528</v>
      </c>
      <c r="Q40" t="s">
        <v>2558</v>
      </c>
      <c r="R40">
        <v>2010</v>
      </c>
      <c r="S40" s="60"/>
    </row>
    <row r="41" spans="1:19">
      <c r="A41" s="5">
        <v>38</v>
      </c>
      <c r="B41" t="s">
        <v>1761</v>
      </c>
      <c r="C41" t="s">
        <v>2304</v>
      </c>
      <c r="D41" t="s">
        <v>215</v>
      </c>
      <c r="E41" t="s">
        <v>2305</v>
      </c>
      <c r="G41" t="s">
        <v>55</v>
      </c>
      <c r="H41">
        <v>2023</v>
      </c>
      <c r="I41" s="1" t="s">
        <v>1851</v>
      </c>
      <c r="J41" s="1" t="s">
        <v>2113</v>
      </c>
      <c r="K41" s="25">
        <v>45084</v>
      </c>
      <c r="L41">
        <v>27</v>
      </c>
      <c r="M41">
        <v>8</v>
      </c>
      <c r="N41" t="s">
        <v>2581</v>
      </c>
      <c r="O41" s="39">
        <v>45231</v>
      </c>
      <c r="P41" t="s">
        <v>2528</v>
      </c>
      <c r="Q41" t="s">
        <v>2558</v>
      </c>
      <c r="R41" s="43" t="s">
        <v>2591</v>
      </c>
      <c r="S41" s="60"/>
    </row>
    <row r="42" spans="1:19">
      <c r="A42" s="3">
        <v>39</v>
      </c>
      <c r="B42" t="s">
        <v>16</v>
      </c>
      <c r="C42" s="24" t="s">
        <v>2306</v>
      </c>
      <c r="D42" t="s">
        <v>215</v>
      </c>
      <c r="E42" t="s">
        <v>2307</v>
      </c>
      <c r="F42" t="s">
        <v>2308</v>
      </c>
      <c r="G42" t="s">
        <v>1260</v>
      </c>
      <c r="H42">
        <v>2023</v>
      </c>
      <c r="I42" s="1" t="s">
        <v>1851</v>
      </c>
      <c r="J42" s="1" t="s">
        <v>1878</v>
      </c>
      <c r="K42" s="25">
        <v>45105</v>
      </c>
      <c r="L42">
        <v>28</v>
      </c>
      <c r="M42">
        <v>14</v>
      </c>
      <c r="N42" t="s">
        <v>2579</v>
      </c>
      <c r="O42" s="39">
        <v>45413</v>
      </c>
      <c r="P42" t="s">
        <v>2528</v>
      </c>
      <c r="Q42" t="s">
        <v>2558</v>
      </c>
      <c r="R42">
        <v>200</v>
      </c>
      <c r="S42" s="60"/>
    </row>
    <row r="43" spans="1:19">
      <c r="A43" s="3">
        <v>40</v>
      </c>
      <c r="B43" t="s">
        <v>18</v>
      </c>
      <c r="C43" t="s">
        <v>2309</v>
      </c>
      <c r="D43" t="s">
        <v>215</v>
      </c>
      <c r="E43" s="21" t="s">
        <v>2310</v>
      </c>
      <c r="F43" t="s">
        <v>2311</v>
      </c>
      <c r="G43" t="s">
        <v>55</v>
      </c>
      <c r="H43">
        <v>2023</v>
      </c>
      <c r="I43" s="1" t="s">
        <v>1933</v>
      </c>
      <c r="J43" s="1" t="s">
        <v>1933</v>
      </c>
      <c r="K43" s="25">
        <v>45105</v>
      </c>
      <c r="L43">
        <v>28</v>
      </c>
      <c r="M43">
        <v>15</v>
      </c>
      <c r="N43" t="s">
        <v>2561</v>
      </c>
      <c r="O43" s="39">
        <v>45992</v>
      </c>
      <c r="P43" t="s">
        <v>2528</v>
      </c>
      <c r="Q43" t="s">
        <v>2558</v>
      </c>
      <c r="R43">
        <v>314</v>
      </c>
      <c r="S43" s="60"/>
    </row>
    <row r="44" spans="1:19">
      <c r="A44" s="5">
        <v>41</v>
      </c>
      <c r="B44" t="s">
        <v>23</v>
      </c>
      <c r="C44" t="s">
        <v>2312</v>
      </c>
      <c r="D44" t="s">
        <v>215</v>
      </c>
      <c r="E44" s="21" t="s">
        <v>2313</v>
      </c>
      <c r="F44" t="s">
        <v>2314</v>
      </c>
      <c r="G44" t="s">
        <v>1260</v>
      </c>
      <c r="H44">
        <v>2023</v>
      </c>
      <c r="I44" s="1" t="s">
        <v>1933</v>
      </c>
      <c r="J44" s="1" t="s">
        <v>1887</v>
      </c>
      <c r="K44" s="25">
        <v>45105</v>
      </c>
      <c r="L44">
        <v>28</v>
      </c>
      <c r="M44">
        <v>16</v>
      </c>
      <c r="N44" t="s">
        <v>2596</v>
      </c>
      <c r="O44" s="39">
        <v>45413</v>
      </c>
      <c r="P44" t="s">
        <v>2571</v>
      </c>
      <c r="Q44" t="s">
        <v>2558</v>
      </c>
      <c r="R44">
        <v>30</v>
      </c>
      <c r="S44" s="60"/>
    </row>
    <row r="45" spans="1:19" ht="28.8">
      <c r="A45" s="3">
        <v>42</v>
      </c>
      <c r="B45" t="s">
        <v>2253</v>
      </c>
      <c r="C45" t="s">
        <v>2315</v>
      </c>
      <c r="D45" t="s">
        <v>215</v>
      </c>
      <c r="E45" s="21" t="s">
        <v>2316</v>
      </c>
      <c r="F45" t="s">
        <v>2317</v>
      </c>
      <c r="G45" t="s">
        <v>55</v>
      </c>
      <c r="H45">
        <v>2023</v>
      </c>
      <c r="I45" s="1" t="s">
        <v>1872</v>
      </c>
      <c r="J45" s="1" t="s">
        <v>1860</v>
      </c>
      <c r="K45" s="25">
        <v>45105</v>
      </c>
      <c r="L45">
        <v>28</v>
      </c>
      <c r="M45">
        <v>11</v>
      </c>
      <c r="N45" t="s">
        <v>2598</v>
      </c>
      <c r="O45" s="39">
        <v>45078</v>
      </c>
      <c r="P45" t="s">
        <v>2575</v>
      </c>
      <c r="Q45" t="s">
        <v>2568</v>
      </c>
      <c r="R45">
        <v>21</v>
      </c>
      <c r="S45" s="60"/>
    </row>
    <row r="46" spans="1:19">
      <c r="A46" s="26">
        <v>43</v>
      </c>
      <c r="B46" t="s">
        <v>2318</v>
      </c>
      <c r="C46" t="s">
        <v>2319</v>
      </c>
      <c r="D46" t="s">
        <v>215</v>
      </c>
      <c r="E46" t="s">
        <v>2320</v>
      </c>
      <c r="F46" t="s">
        <v>2321</v>
      </c>
      <c r="G46" t="s">
        <v>55</v>
      </c>
      <c r="H46">
        <v>2023</v>
      </c>
      <c r="I46" s="1" t="s">
        <v>1872</v>
      </c>
      <c r="J46" s="1" t="s">
        <v>2113</v>
      </c>
      <c r="K46" s="25">
        <v>45105</v>
      </c>
      <c r="L46">
        <v>28</v>
      </c>
      <c r="M46">
        <v>12</v>
      </c>
      <c r="N46" t="s">
        <v>2525</v>
      </c>
      <c r="O46" s="39">
        <v>45200</v>
      </c>
      <c r="P46" t="s">
        <v>2575</v>
      </c>
      <c r="Q46" t="s">
        <v>2568</v>
      </c>
      <c r="R46">
        <v>345</v>
      </c>
      <c r="S46" s="60"/>
    </row>
    <row r="47" spans="1:19">
      <c r="A47" s="3">
        <v>44</v>
      </c>
      <c r="B47" t="s">
        <v>2318</v>
      </c>
      <c r="C47" t="s">
        <v>2322</v>
      </c>
      <c r="D47" t="s">
        <v>215</v>
      </c>
      <c r="E47" t="s">
        <v>2323</v>
      </c>
      <c r="F47" t="s">
        <v>2324</v>
      </c>
      <c r="G47" t="s">
        <v>55</v>
      </c>
      <c r="H47">
        <v>2023</v>
      </c>
      <c r="I47" s="1" t="s">
        <v>1872</v>
      </c>
      <c r="J47" s="1" t="s">
        <v>1899</v>
      </c>
      <c r="K47" s="25">
        <v>45105</v>
      </c>
      <c r="L47">
        <v>28</v>
      </c>
      <c r="M47">
        <v>13</v>
      </c>
      <c r="N47" t="s">
        <v>2597</v>
      </c>
      <c r="O47" s="39">
        <v>45139</v>
      </c>
      <c r="P47" t="s">
        <v>2575</v>
      </c>
      <c r="Q47" t="s">
        <v>2568</v>
      </c>
      <c r="R47" t="s">
        <v>2591</v>
      </c>
      <c r="S47" s="60"/>
    </row>
    <row r="48" spans="1:19">
      <c r="A48" s="32">
        <v>47</v>
      </c>
      <c r="B48" t="s">
        <v>1580</v>
      </c>
      <c r="C48" t="s">
        <v>2325</v>
      </c>
      <c r="D48" t="s">
        <v>151</v>
      </c>
      <c r="E48" s="35" t="s">
        <v>2326</v>
      </c>
      <c r="F48" t="s">
        <v>2417</v>
      </c>
      <c r="G48" t="s">
        <v>55</v>
      </c>
      <c r="H48">
        <v>2023</v>
      </c>
      <c r="I48" s="1" t="s">
        <v>2208</v>
      </c>
      <c r="J48" s="1" t="s">
        <v>1878</v>
      </c>
      <c r="K48" s="25">
        <v>45146</v>
      </c>
      <c r="L48">
        <v>33</v>
      </c>
      <c r="N48" t="s">
        <v>2494</v>
      </c>
      <c r="O48" s="39">
        <v>45352</v>
      </c>
      <c r="P48" s="39" t="s">
        <v>2595</v>
      </c>
      <c r="Q48" t="s">
        <v>2568</v>
      </c>
      <c r="R48">
        <v>150</v>
      </c>
      <c r="S48" s="60"/>
    </row>
    <row r="49" spans="1:16384">
      <c r="A49" s="32">
        <v>48</v>
      </c>
      <c r="B49" t="s">
        <v>765</v>
      </c>
      <c r="C49" t="s">
        <v>2327</v>
      </c>
      <c r="D49" t="s">
        <v>215</v>
      </c>
      <c r="E49" s="35" t="s">
        <v>2328</v>
      </c>
      <c r="F49" t="s">
        <v>2412</v>
      </c>
      <c r="G49" t="s">
        <v>55</v>
      </c>
      <c r="H49">
        <v>2023</v>
      </c>
      <c r="I49" s="1" t="s">
        <v>1851</v>
      </c>
      <c r="J49" s="1" t="s">
        <v>1878</v>
      </c>
      <c r="K49" s="25">
        <v>45120</v>
      </c>
      <c r="L49">
        <v>29</v>
      </c>
      <c r="M49">
        <v>10</v>
      </c>
      <c r="N49" t="s">
        <v>2554</v>
      </c>
      <c r="O49" s="39">
        <v>45108</v>
      </c>
      <c r="P49" t="s">
        <v>2528</v>
      </c>
      <c r="Q49" t="s">
        <v>2558</v>
      </c>
      <c r="R49">
        <v>470</v>
      </c>
      <c r="S49" s="58"/>
    </row>
    <row r="50" spans="1:16384">
      <c r="A50">
        <v>49</v>
      </c>
      <c r="B50" t="s">
        <v>2329</v>
      </c>
      <c r="C50" t="s">
        <v>2330</v>
      </c>
      <c r="D50" t="s">
        <v>215</v>
      </c>
      <c r="E50" s="36" t="s">
        <v>2331</v>
      </c>
      <c r="F50" t="s">
        <v>2285</v>
      </c>
      <c r="G50" t="s">
        <v>55</v>
      </c>
      <c r="H50">
        <v>2023</v>
      </c>
      <c r="I50" s="1" t="s">
        <v>1872</v>
      </c>
      <c r="J50" s="1" t="s">
        <v>2009</v>
      </c>
      <c r="K50" s="25">
        <v>45154</v>
      </c>
      <c r="L50">
        <v>35</v>
      </c>
      <c r="M50">
        <v>8</v>
      </c>
      <c r="N50" t="s">
        <v>2597</v>
      </c>
      <c r="O50" s="39">
        <v>45231</v>
      </c>
      <c r="P50" t="s">
        <v>2571</v>
      </c>
      <c r="Q50" t="s">
        <v>2568</v>
      </c>
      <c r="R50">
        <v>320</v>
      </c>
      <c r="S50" s="58"/>
    </row>
    <row r="51" spans="1:16384">
      <c r="A51" s="32">
        <v>50</v>
      </c>
      <c r="B51" t="s">
        <v>2332</v>
      </c>
      <c r="C51" s="37" t="s">
        <v>2333</v>
      </c>
      <c r="D51" s="38" t="s">
        <v>215</v>
      </c>
      <c r="E51" s="31" t="s">
        <v>2334</v>
      </c>
      <c r="G51" t="s">
        <v>1260</v>
      </c>
      <c r="H51">
        <v>2023</v>
      </c>
      <c r="I51" s="1" t="s">
        <v>1872</v>
      </c>
      <c r="J51" s="1" t="s">
        <v>2289</v>
      </c>
      <c r="S51" s="58"/>
    </row>
    <row r="52" spans="1:16384">
      <c r="A52">
        <v>51</v>
      </c>
      <c r="B52" t="s">
        <v>1761</v>
      </c>
      <c r="C52" t="s">
        <v>2335</v>
      </c>
      <c r="D52" t="s">
        <v>215</v>
      </c>
      <c r="E52" s="21" t="s">
        <v>2336</v>
      </c>
      <c r="F52" t="s">
        <v>2414</v>
      </c>
      <c r="G52" t="s">
        <v>55</v>
      </c>
      <c r="H52">
        <v>2023</v>
      </c>
      <c r="I52" s="1" t="s">
        <v>1872</v>
      </c>
      <c r="J52" s="1" t="s">
        <v>2337</v>
      </c>
      <c r="K52" s="25">
        <v>45134</v>
      </c>
      <c r="L52">
        <v>32</v>
      </c>
      <c r="M52">
        <v>7</v>
      </c>
      <c r="N52" t="s">
        <v>2509</v>
      </c>
      <c r="O52" s="39">
        <v>45413</v>
      </c>
      <c r="P52" s="39" t="s">
        <v>2528</v>
      </c>
      <c r="Q52" s="39" t="s">
        <v>2558</v>
      </c>
      <c r="R52" s="39">
        <v>1526</v>
      </c>
      <c r="S52" s="58"/>
    </row>
    <row r="53" spans="1:16384">
      <c r="A53" s="34">
        <v>52</v>
      </c>
      <c r="B53" t="s">
        <v>1761</v>
      </c>
      <c r="C53" t="s">
        <v>2338</v>
      </c>
      <c r="D53" t="s">
        <v>215</v>
      </c>
      <c r="E53" t="s">
        <v>2339</v>
      </c>
      <c r="F53" t="s">
        <v>2413</v>
      </c>
      <c r="G53" t="s">
        <v>55</v>
      </c>
      <c r="H53">
        <v>2023</v>
      </c>
      <c r="I53" s="1" t="s">
        <v>1851</v>
      </c>
      <c r="J53" s="1" t="s">
        <v>2113</v>
      </c>
      <c r="K53" s="25">
        <v>45175</v>
      </c>
      <c r="L53">
        <v>38</v>
      </c>
      <c r="M53">
        <v>9</v>
      </c>
      <c r="N53" t="s">
        <v>2510</v>
      </c>
      <c r="O53" s="39">
        <v>45261</v>
      </c>
      <c r="P53" s="39" t="s">
        <v>2528</v>
      </c>
      <c r="Q53" s="39" t="s">
        <v>2558</v>
      </c>
      <c r="R53">
        <v>418</v>
      </c>
      <c r="S53" s="58"/>
    </row>
    <row r="54" spans="1:16384" s="2" customFormat="1" ht="15" customHeight="1">
      <c r="A54" s="32">
        <v>53</v>
      </c>
      <c r="B54" t="s">
        <v>765</v>
      </c>
      <c r="C54" t="s">
        <v>2340</v>
      </c>
      <c r="D54" s="32" t="s">
        <v>215</v>
      </c>
      <c r="E54" t="s">
        <v>2341</v>
      </c>
      <c r="F54" t="s">
        <v>2415</v>
      </c>
      <c r="G54" t="s">
        <v>55</v>
      </c>
      <c r="H54">
        <v>2023</v>
      </c>
      <c r="I54" s="27" t="s">
        <v>1872</v>
      </c>
      <c r="J54" s="29" t="s">
        <v>2113</v>
      </c>
      <c r="K54" s="25">
        <v>45224</v>
      </c>
      <c r="L54">
        <v>46</v>
      </c>
      <c r="M54" s="3">
        <v>9</v>
      </c>
      <c r="N54"/>
      <c r="O54"/>
      <c r="P54" s="3"/>
      <c r="Q54"/>
      <c r="R54"/>
      <c r="S54" s="58"/>
      <c r="T54"/>
      <c r="U54"/>
      <c r="V54" s="3"/>
      <c r="W54"/>
      <c r="X54"/>
      <c r="Y54" s="3"/>
      <c r="Z54"/>
      <c r="AA54"/>
      <c r="AB54" s="3"/>
      <c r="AC54"/>
      <c r="AD54"/>
      <c r="AE54" s="3"/>
      <c r="AF54"/>
      <c r="AG54"/>
      <c r="AH54" s="3"/>
      <c r="AI54"/>
      <c r="AJ54"/>
      <c r="AK54" s="3"/>
      <c r="AL54"/>
      <c r="AM54"/>
      <c r="AN54" s="3"/>
      <c r="AO54"/>
      <c r="AP54"/>
      <c r="AQ54" s="3"/>
      <c r="AR54"/>
      <c r="AS54"/>
      <c r="AT54" s="3"/>
      <c r="AU54"/>
      <c r="AV54"/>
      <c r="AW54" s="3"/>
      <c r="AX54"/>
      <c r="AY54"/>
      <c r="AZ54" s="3"/>
      <c r="BA54"/>
      <c r="BB54"/>
      <c r="BC54" s="3"/>
      <c r="BD54"/>
      <c r="BE54"/>
      <c r="BF54" s="3"/>
      <c r="BG54"/>
      <c r="BH54"/>
      <c r="BI54" s="3"/>
      <c r="BJ54"/>
      <c r="BK54"/>
      <c r="BL54" s="3"/>
      <c r="BM54"/>
      <c r="BN54"/>
      <c r="BO54" s="3"/>
      <c r="BP54"/>
      <c r="BQ54"/>
      <c r="BR54" s="3"/>
      <c r="BS54"/>
      <c r="BT54"/>
      <c r="BU54" s="3"/>
      <c r="BV54"/>
      <c r="BW54"/>
      <c r="BX54" s="3"/>
      <c r="BY54"/>
      <c r="BZ54"/>
      <c r="CA54" s="3"/>
      <c r="CB54"/>
      <c r="CC54"/>
      <c r="CD54" s="3"/>
      <c r="CE54"/>
      <c r="CF54"/>
      <c r="CG54" s="3"/>
      <c r="CH54"/>
      <c r="CI54"/>
      <c r="CJ54" s="3"/>
      <c r="CK54"/>
      <c r="CL54"/>
      <c r="CM54" s="3"/>
      <c r="CN54"/>
      <c r="CO54"/>
      <c r="CP54" s="3"/>
      <c r="CQ54"/>
      <c r="CR54"/>
      <c r="CS54" s="3"/>
      <c r="CT54"/>
      <c r="CU54"/>
      <c r="CV54" s="3"/>
      <c r="CW54"/>
      <c r="CX54"/>
      <c r="CY54" s="3"/>
      <c r="CZ54"/>
      <c r="DA54"/>
      <c r="DB54" s="3"/>
      <c r="DC54"/>
      <c r="DD54"/>
      <c r="DE54" s="3"/>
      <c r="DF54"/>
      <c r="DG54"/>
      <c r="DH54" s="3"/>
      <c r="DI54"/>
      <c r="DJ54"/>
      <c r="DK54" s="3"/>
      <c r="DL54"/>
      <c r="DM54"/>
      <c r="DN54" s="3"/>
      <c r="DO54"/>
      <c r="DP54"/>
      <c r="DQ54" s="3"/>
      <c r="DR54"/>
      <c r="DS54"/>
      <c r="DT54" s="3"/>
      <c r="DU54"/>
      <c r="DV54"/>
      <c r="DW54" s="3"/>
      <c r="DX54"/>
      <c r="DY54"/>
      <c r="DZ54" s="3"/>
      <c r="EA54"/>
      <c r="EB54"/>
      <c r="EC54" s="3"/>
      <c r="ED54"/>
      <c r="EE54"/>
      <c r="EF54" s="3"/>
      <c r="EG54"/>
      <c r="EH54"/>
      <c r="EI54" s="3"/>
      <c r="EJ54"/>
      <c r="EK54"/>
      <c r="EL54" s="3"/>
      <c r="EM54"/>
      <c r="EN54"/>
      <c r="EO54" s="3"/>
      <c r="EP54"/>
      <c r="EQ54"/>
      <c r="ER54" s="3"/>
      <c r="ES54"/>
      <c r="ET54"/>
      <c r="EU54" s="3"/>
      <c r="EV54"/>
      <c r="EW54"/>
      <c r="EX54" s="3"/>
      <c r="EY54"/>
      <c r="EZ54"/>
      <c r="FA54" s="3"/>
      <c r="FB54"/>
      <c r="FC54"/>
      <c r="FD54" s="3"/>
      <c r="FE54"/>
      <c r="FF54"/>
      <c r="FG54" s="3"/>
      <c r="FH54"/>
      <c r="FI54"/>
      <c r="FJ54" s="3"/>
      <c r="FK54"/>
      <c r="FL54"/>
      <c r="FM54" s="3"/>
      <c r="FN54"/>
      <c r="FO54"/>
      <c r="FP54" s="3"/>
      <c r="FQ54"/>
      <c r="FR54"/>
      <c r="FS54" s="3"/>
      <c r="FT54"/>
      <c r="FU54"/>
      <c r="FV54" s="3"/>
      <c r="FW54"/>
      <c r="FX54"/>
      <c r="FY54" s="3"/>
      <c r="FZ54"/>
      <c r="GA54"/>
      <c r="GB54" s="3"/>
      <c r="GC54"/>
      <c r="GD54"/>
      <c r="GE54" s="3"/>
      <c r="GF54"/>
      <c r="GG54"/>
      <c r="GH54" s="3"/>
      <c r="GI54"/>
      <c r="GJ54"/>
      <c r="GK54" s="3"/>
      <c r="GL54"/>
      <c r="GM54"/>
      <c r="GN54" s="3"/>
      <c r="GO54"/>
      <c r="GP54"/>
      <c r="GQ54" s="3"/>
      <c r="GR54"/>
      <c r="GS54"/>
      <c r="GT54" s="3"/>
      <c r="GU54"/>
      <c r="GV54"/>
      <c r="GW54" s="3"/>
      <c r="GX54"/>
      <c r="GY54"/>
      <c r="GZ54" s="3"/>
      <c r="HA54"/>
      <c r="HB54"/>
      <c r="HC54" s="3"/>
      <c r="HD54"/>
      <c r="HE54"/>
      <c r="HF54" s="3"/>
      <c r="HG54"/>
      <c r="HH54"/>
      <c r="HI54" s="3"/>
      <c r="HJ54"/>
      <c r="HK54"/>
      <c r="HL54" s="3"/>
      <c r="HM54"/>
      <c r="HN54"/>
      <c r="HO54" s="3"/>
      <c r="HP54"/>
      <c r="HQ54"/>
      <c r="HR54" s="3"/>
      <c r="HS54"/>
      <c r="HT54"/>
      <c r="HU54" s="3"/>
      <c r="HV54"/>
      <c r="HW54"/>
      <c r="HX54" s="3"/>
      <c r="HY54"/>
      <c r="HZ54"/>
      <c r="IA54" s="3"/>
      <c r="IB54"/>
      <c r="IC54"/>
      <c r="ID54" s="3"/>
      <c r="IE54"/>
      <c r="IF54"/>
      <c r="IG54" s="3"/>
      <c r="IH54"/>
      <c r="II54"/>
      <c r="IJ54" s="3"/>
      <c r="IK54"/>
      <c r="IL54"/>
      <c r="IM54" s="3"/>
      <c r="IN54"/>
      <c r="IO54"/>
      <c r="IP54" s="3"/>
      <c r="IQ54"/>
      <c r="IR54"/>
      <c r="IS54" s="3"/>
      <c r="IT54"/>
      <c r="IU54"/>
      <c r="IV54" s="3"/>
      <c r="IW54"/>
      <c r="IX54"/>
      <c r="IY54" s="3"/>
      <c r="IZ54"/>
      <c r="JA54"/>
      <c r="JB54" s="3"/>
      <c r="JC54"/>
      <c r="JD54"/>
      <c r="JE54" s="3"/>
      <c r="JF54"/>
      <c r="JG54"/>
      <c r="JH54" s="3"/>
      <c r="JI54"/>
      <c r="JJ54"/>
      <c r="JK54" s="3"/>
      <c r="JL54"/>
      <c r="JM54"/>
      <c r="JN54" s="3"/>
      <c r="JO54"/>
      <c r="JP54"/>
      <c r="JQ54" s="3"/>
      <c r="JR54"/>
      <c r="JS54"/>
      <c r="JT54" s="3"/>
      <c r="JU54"/>
      <c r="JV54"/>
      <c r="JW54" s="3"/>
      <c r="JX54"/>
      <c r="JY54"/>
      <c r="JZ54" s="3"/>
      <c r="KA54"/>
      <c r="KB54"/>
      <c r="KC54" s="3"/>
      <c r="KD54"/>
      <c r="KE54"/>
      <c r="KF54" s="3"/>
      <c r="KG54"/>
      <c r="KH54"/>
      <c r="KI54" s="3"/>
      <c r="KJ54"/>
      <c r="KK54"/>
      <c r="KL54" s="3"/>
      <c r="KM54"/>
      <c r="KN54"/>
      <c r="KO54" s="3"/>
      <c r="KP54"/>
      <c r="KQ54"/>
      <c r="KR54" s="3"/>
      <c r="KS54"/>
      <c r="KT54"/>
      <c r="KU54" s="3"/>
      <c r="KV54"/>
      <c r="KW54"/>
      <c r="KX54" s="3"/>
      <c r="KY54"/>
      <c r="KZ54"/>
      <c r="LA54" s="3"/>
      <c r="LB54"/>
      <c r="LC54"/>
      <c r="LD54" s="3"/>
      <c r="LE54"/>
      <c r="LF54"/>
      <c r="LG54" s="3"/>
      <c r="LH54"/>
      <c r="LI54"/>
      <c r="LJ54" s="3"/>
      <c r="LK54"/>
      <c r="LL54"/>
      <c r="LM54" s="3"/>
      <c r="LN54"/>
      <c r="LO54"/>
      <c r="LP54" s="3"/>
      <c r="LQ54"/>
      <c r="LR54"/>
      <c r="LS54" s="3"/>
      <c r="LT54"/>
      <c r="LU54"/>
      <c r="LV54" s="3"/>
      <c r="LW54"/>
      <c r="LX54"/>
      <c r="LY54" s="3"/>
      <c r="LZ54"/>
      <c r="MA54"/>
      <c r="MB54" s="3"/>
      <c r="MC54"/>
      <c r="MD54"/>
      <c r="ME54" s="3"/>
      <c r="MF54"/>
      <c r="MG54"/>
      <c r="MH54" s="3"/>
      <c r="MI54"/>
      <c r="MJ54"/>
      <c r="MK54" s="3"/>
      <c r="ML54"/>
      <c r="MM54"/>
      <c r="MN54" s="3"/>
      <c r="MO54"/>
      <c r="MP54"/>
      <c r="MQ54" s="3"/>
      <c r="MR54"/>
      <c r="MS54"/>
      <c r="MT54" s="3"/>
      <c r="MU54"/>
      <c r="MV54"/>
      <c r="MW54" s="3"/>
      <c r="MX54"/>
      <c r="MY54"/>
      <c r="MZ54" s="3"/>
      <c r="NA54"/>
      <c r="NB54"/>
      <c r="NC54" s="3"/>
      <c r="ND54"/>
      <c r="NE54"/>
      <c r="NF54" s="3"/>
      <c r="NG54"/>
      <c r="NH54"/>
      <c r="NI54" s="3"/>
      <c r="NJ54"/>
      <c r="NK54"/>
      <c r="NL54" s="3"/>
      <c r="NM54"/>
      <c r="NN54"/>
      <c r="NO54" s="3"/>
      <c r="NP54"/>
      <c r="NQ54"/>
      <c r="NR54" s="3"/>
      <c r="NS54"/>
      <c r="NT54"/>
      <c r="NU54" s="3"/>
      <c r="NV54"/>
      <c r="NW54"/>
      <c r="NX54" s="3"/>
      <c r="NY54"/>
      <c r="NZ54"/>
      <c r="OA54" s="3"/>
      <c r="OB54"/>
      <c r="OC54"/>
      <c r="OD54" s="3"/>
      <c r="OE54"/>
      <c r="OF54"/>
      <c r="OG54" s="3"/>
      <c r="OH54"/>
      <c r="OI54"/>
      <c r="OJ54" s="3"/>
      <c r="OK54"/>
      <c r="OL54"/>
      <c r="OM54" s="3"/>
      <c r="ON54"/>
      <c r="OO54"/>
      <c r="OP54" s="3"/>
      <c r="OQ54"/>
      <c r="OR54"/>
      <c r="OS54" s="3"/>
      <c r="OT54"/>
      <c r="OU54"/>
      <c r="OV54" s="3"/>
      <c r="OW54"/>
      <c r="OX54"/>
      <c r="OY54" s="3"/>
      <c r="OZ54"/>
      <c r="PA54"/>
      <c r="PB54" s="3"/>
      <c r="PC54"/>
      <c r="PD54"/>
      <c r="PE54" s="3"/>
      <c r="PF54"/>
      <c r="PG54"/>
      <c r="PH54" s="3"/>
      <c r="PI54"/>
      <c r="PJ54"/>
      <c r="PK54" s="3"/>
      <c r="PL54"/>
      <c r="PM54"/>
      <c r="PN54" s="3"/>
      <c r="PO54"/>
      <c r="PP54"/>
      <c r="PQ54" s="3"/>
      <c r="PR54"/>
      <c r="PS54"/>
      <c r="PT54" s="3"/>
      <c r="PU54"/>
      <c r="PV54"/>
      <c r="PW54" s="3"/>
      <c r="PX54"/>
      <c r="PY54"/>
      <c r="PZ54" s="3"/>
      <c r="QA54"/>
      <c r="QB54"/>
      <c r="QC54" s="3"/>
      <c r="QD54"/>
      <c r="QE54"/>
      <c r="QF54" s="3"/>
      <c r="QG54"/>
      <c r="QH54"/>
      <c r="QI54" s="3"/>
      <c r="QJ54"/>
      <c r="QK54"/>
      <c r="QL54" s="3"/>
      <c r="QM54"/>
      <c r="QN54"/>
      <c r="QO54" s="3"/>
      <c r="QP54"/>
      <c r="QQ54"/>
      <c r="QR54" s="3"/>
      <c r="QS54"/>
      <c r="QT54"/>
      <c r="QU54" s="3"/>
      <c r="QV54"/>
      <c r="QW54"/>
      <c r="QX54" s="3"/>
      <c r="QY54"/>
      <c r="QZ54"/>
      <c r="RA54" s="3"/>
      <c r="RB54"/>
      <c r="RC54"/>
      <c r="RD54" s="3"/>
      <c r="RE54"/>
      <c r="RF54"/>
      <c r="RG54" s="3"/>
      <c r="RH54"/>
      <c r="RI54"/>
      <c r="RJ54" s="3"/>
      <c r="RK54"/>
      <c r="RL54"/>
      <c r="RM54" s="3"/>
      <c r="RN54"/>
      <c r="RO54"/>
      <c r="RP54" s="3"/>
      <c r="RQ54"/>
      <c r="RR54"/>
      <c r="RS54" s="3"/>
      <c r="RT54"/>
      <c r="RU54"/>
      <c r="RV54" s="3"/>
      <c r="RW54"/>
      <c r="RX54"/>
      <c r="RY54" s="3"/>
      <c r="RZ54"/>
      <c r="SA54"/>
      <c r="SB54" s="3"/>
      <c r="SC54"/>
      <c r="SD54"/>
      <c r="SE54" s="3"/>
      <c r="SF54"/>
      <c r="SG54"/>
      <c r="SH54" s="3"/>
      <c r="SI54"/>
      <c r="SJ54"/>
      <c r="SK54" s="3"/>
      <c r="SL54"/>
      <c r="SM54"/>
      <c r="SN54" s="3"/>
      <c r="SO54"/>
      <c r="SP54"/>
      <c r="SQ54" s="3"/>
      <c r="SR54"/>
      <c r="SS54"/>
      <c r="ST54" s="3"/>
      <c r="SU54"/>
      <c r="SV54"/>
      <c r="SW54" s="3"/>
      <c r="SX54"/>
      <c r="SY54"/>
      <c r="SZ54" s="3"/>
      <c r="TA54"/>
      <c r="TB54"/>
      <c r="TC54" s="3"/>
      <c r="TD54"/>
      <c r="TE54"/>
      <c r="TF54" s="3"/>
      <c r="TG54"/>
      <c r="TH54"/>
      <c r="TI54" s="3"/>
      <c r="TJ54"/>
      <c r="TK54"/>
      <c r="TL54" s="3"/>
      <c r="TM54"/>
      <c r="TN54"/>
      <c r="TO54" s="3"/>
      <c r="TP54"/>
      <c r="TQ54"/>
      <c r="TR54" s="3"/>
      <c r="TS54"/>
      <c r="TT54"/>
      <c r="TU54" s="3"/>
      <c r="TV54"/>
      <c r="TW54"/>
      <c r="TX54" s="3"/>
      <c r="TY54"/>
      <c r="TZ54"/>
      <c r="UA54" s="3"/>
      <c r="UB54"/>
      <c r="UC54"/>
      <c r="UD54" s="3"/>
      <c r="UE54"/>
      <c r="UF54"/>
      <c r="UG54" s="3"/>
      <c r="UH54"/>
      <c r="UI54"/>
      <c r="UJ54" s="3"/>
      <c r="UK54"/>
      <c r="UL54"/>
      <c r="UM54" s="3"/>
      <c r="UN54"/>
      <c r="UO54"/>
      <c r="UP54" s="3"/>
      <c r="UQ54"/>
      <c r="UR54"/>
      <c r="US54" s="3"/>
      <c r="UT54"/>
      <c r="UU54"/>
      <c r="UV54" s="3"/>
      <c r="UW54"/>
      <c r="UX54"/>
      <c r="UY54" s="3"/>
      <c r="UZ54"/>
      <c r="VA54"/>
      <c r="VB54" s="3"/>
      <c r="VC54"/>
      <c r="VD54"/>
      <c r="VE54" s="3"/>
      <c r="VF54"/>
      <c r="VG54"/>
      <c r="VH54" s="3"/>
      <c r="VI54"/>
      <c r="VJ54"/>
      <c r="VK54" s="3"/>
      <c r="VL54"/>
      <c r="VM54"/>
      <c r="VN54" s="3"/>
      <c r="VO54"/>
      <c r="VP54"/>
      <c r="VQ54" s="3"/>
      <c r="VR54"/>
      <c r="VS54"/>
      <c r="VT54" s="3"/>
      <c r="VU54"/>
      <c r="VV54"/>
      <c r="VW54" s="3"/>
      <c r="VX54"/>
      <c r="VY54"/>
      <c r="VZ54" s="3"/>
      <c r="WA54"/>
      <c r="WB54"/>
      <c r="WC54" s="3"/>
      <c r="WD54"/>
      <c r="WE54"/>
      <c r="WF54" s="3"/>
      <c r="WG54"/>
      <c r="WH54"/>
      <c r="WI54" s="3"/>
      <c r="WJ54"/>
      <c r="WK54"/>
      <c r="WL54" s="3"/>
      <c r="WM54"/>
      <c r="WN54"/>
      <c r="WO54" s="3"/>
      <c r="WP54"/>
      <c r="WQ54"/>
      <c r="WR54" s="3"/>
      <c r="WS54"/>
      <c r="WT54"/>
      <c r="WU54" s="3"/>
      <c r="WV54"/>
      <c r="WW54"/>
      <c r="WX54" s="3"/>
      <c r="WY54"/>
      <c r="WZ54"/>
      <c r="XA54" s="3"/>
      <c r="XB54"/>
      <c r="XC54"/>
      <c r="XD54" s="3"/>
      <c r="XE54"/>
      <c r="XF54"/>
      <c r="XG54" s="3"/>
      <c r="XH54"/>
      <c r="XI54"/>
      <c r="XJ54" s="3"/>
      <c r="XK54"/>
      <c r="XL54"/>
      <c r="XM54" s="3"/>
      <c r="XN54"/>
      <c r="XO54"/>
      <c r="XP54" s="3"/>
      <c r="XQ54"/>
      <c r="XR54"/>
      <c r="XS54" s="3"/>
      <c r="XT54"/>
      <c r="XU54"/>
      <c r="XV54" s="3"/>
      <c r="XW54"/>
      <c r="XX54"/>
      <c r="XY54" s="3"/>
      <c r="XZ54"/>
      <c r="YA54"/>
      <c r="YB54" s="3"/>
      <c r="YC54"/>
      <c r="YD54"/>
      <c r="YE54" s="3"/>
      <c r="YF54"/>
      <c r="YG54"/>
      <c r="YH54" s="3"/>
      <c r="YI54"/>
      <c r="YJ54"/>
      <c r="YK54" s="3"/>
      <c r="YL54"/>
      <c r="YM54"/>
      <c r="YN54" s="3"/>
      <c r="YO54"/>
      <c r="YP54"/>
      <c r="YQ54" s="3"/>
      <c r="YR54"/>
      <c r="YS54"/>
      <c r="YT54" s="3"/>
      <c r="YU54"/>
      <c r="YV54"/>
      <c r="YW54" s="3"/>
      <c r="YX54"/>
      <c r="YY54"/>
      <c r="YZ54" s="3"/>
      <c r="ZA54"/>
      <c r="ZB54"/>
      <c r="ZC54" s="3"/>
      <c r="ZD54"/>
      <c r="ZE54"/>
      <c r="ZF54" s="3"/>
      <c r="ZG54"/>
      <c r="ZH54"/>
      <c r="ZI54" s="3"/>
      <c r="ZJ54"/>
      <c r="ZK54"/>
      <c r="ZL54" s="3"/>
      <c r="ZM54"/>
      <c r="ZN54"/>
      <c r="ZO54" s="3"/>
      <c r="ZP54"/>
      <c r="ZQ54"/>
      <c r="ZR54" s="3"/>
      <c r="ZS54"/>
      <c r="ZT54"/>
      <c r="ZU54" s="3"/>
      <c r="ZV54"/>
      <c r="ZW54"/>
      <c r="ZX54" s="3"/>
      <c r="ZY54"/>
      <c r="ZZ54"/>
      <c r="AAA54" s="3"/>
      <c r="AAB54"/>
      <c r="AAC54"/>
      <c r="AAD54" s="3"/>
      <c r="AAE54"/>
      <c r="AAF54"/>
      <c r="AAG54" s="3"/>
      <c r="AAH54"/>
      <c r="AAI54"/>
      <c r="AAJ54" s="3"/>
      <c r="AAK54"/>
      <c r="AAL54"/>
      <c r="AAM54" s="3"/>
      <c r="AAN54"/>
      <c r="AAO54"/>
      <c r="AAP54" s="3"/>
      <c r="AAQ54"/>
      <c r="AAR54"/>
      <c r="AAS54" s="3"/>
      <c r="AAT54"/>
      <c r="AAU54"/>
      <c r="AAV54" s="3"/>
      <c r="AAW54"/>
      <c r="AAX54"/>
      <c r="AAY54" s="3"/>
      <c r="AAZ54"/>
      <c r="ABA54"/>
      <c r="ABB54" s="3"/>
      <c r="ABC54"/>
      <c r="ABD54"/>
      <c r="ABE54" s="3"/>
      <c r="ABF54"/>
      <c r="ABG54"/>
      <c r="ABH54" s="3"/>
      <c r="ABI54"/>
      <c r="ABJ54"/>
      <c r="ABK54" s="3"/>
      <c r="ABL54"/>
      <c r="ABM54"/>
      <c r="ABN54" s="3"/>
      <c r="ABO54"/>
      <c r="ABP54"/>
      <c r="ABQ54" s="3"/>
      <c r="ABR54"/>
      <c r="ABS54"/>
      <c r="ABT54" s="3"/>
      <c r="ABU54"/>
      <c r="ABV54"/>
      <c r="ABW54" s="3"/>
      <c r="ABX54"/>
      <c r="ABY54"/>
      <c r="ABZ54" s="3"/>
      <c r="ACA54"/>
      <c r="ACB54"/>
      <c r="ACC54" s="3"/>
      <c r="ACD54"/>
      <c r="ACE54"/>
      <c r="ACF54" s="3"/>
      <c r="ACG54"/>
      <c r="ACH54"/>
      <c r="ACI54" s="3"/>
      <c r="ACJ54"/>
      <c r="ACK54"/>
      <c r="ACL54" s="3"/>
      <c r="ACM54"/>
      <c r="ACN54"/>
      <c r="ACO54" s="3"/>
      <c r="ACP54"/>
      <c r="ACQ54"/>
      <c r="ACR54" s="3"/>
      <c r="ACS54"/>
      <c r="ACT54"/>
      <c r="ACU54" s="3"/>
      <c r="ACV54"/>
      <c r="ACW54"/>
      <c r="ACX54" s="3"/>
      <c r="ACY54"/>
      <c r="ACZ54"/>
      <c r="ADA54" s="3"/>
      <c r="ADB54"/>
      <c r="ADC54"/>
      <c r="ADD54" s="3"/>
      <c r="ADE54"/>
      <c r="ADF54"/>
      <c r="ADG54" s="3"/>
      <c r="ADH54"/>
      <c r="ADI54"/>
      <c r="ADJ54" s="3"/>
      <c r="ADK54"/>
      <c r="ADL54"/>
      <c r="ADM54" s="3"/>
      <c r="ADN54"/>
      <c r="ADO54"/>
      <c r="ADP54" s="3"/>
      <c r="ADQ54"/>
      <c r="ADR54"/>
      <c r="ADS54" s="3"/>
      <c r="ADT54"/>
      <c r="ADU54"/>
      <c r="ADV54" s="3"/>
      <c r="ADW54"/>
      <c r="ADX54"/>
      <c r="ADY54" s="3"/>
      <c r="ADZ54"/>
      <c r="AEA54"/>
      <c r="AEB54" s="3"/>
      <c r="AEC54"/>
      <c r="AED54"/>
      <c r="AEE54" s="3"/>
      <c r="AEF54"/>
      <c r="AEG54"/>
      <c r="AEH54" s="3"/>
      <c r="AEI54"/>
      <c r="AEJ54"/>
      <c r="AEK54" s="3"/>
      <c r="AEL54"/>
      <c r="AEM54"/>
      <c r="AEN54" s="3"/>
      <c r="AEO54"/>
      <c r="AEP54"/>
      <c r="AEQ54" s="3"/>
      <c r="AER54"/>
      <c r="AES54"/>
      <c r="AET54" s="3"/>
      <c r="AEU54"/>
      <c r="AEV54"/>
      <c r="AEW54" s="3"/>
      <c r="AEX54"/>
      <c r="AEY54"/>
      <c r="AEZ54" s="3"/>
      <c r="AFA54"/>
      <c r="AFB54"/>
      <c r="AFC54" s="3"/>
      <c r="AFD54"/>
      <c r="AFE54"/>
      <c r="AFF54" s="3"/>
      <c r="AFG54"/>
      <c r="AFH54"/>
      <c r="AFI54" s="3"/>
      <c r="AFJ54"/>
      <c r="AFK54"/>
      <c r="AFL54" s="3"/>
      <c r="AFM54"/>
      <c r="AFN54"/>
      <c r="AFO54" s="3"/>
      <c r="AFP54"/>
      <c r="AFQ54"/>
      <c r="AFR54" s="3"/>
      <c r="AFS54"/>
      <c r="AFT54"/>
      <c r="AFU54" s="3"/>
      <c r="AFV54"/>
      <c r="AFW54"/>
      <c r="AFX54" s="3"/>
      <c r="AFY54"/>
      <c r="AFZ54"/>
      <c r="AGA54" s="3"/>
      <c r="AGB54"/>
      <c r="AGC54"/>
      <c r="AGD54" s="3"/>
      <c r="AGE54"/>
      <c r="AGF54"/>
      <c r="AGG54" s="3"/>
      <c r="AGH54"/>
      <c r="AGI54"/>
      <c r="AGJ54" s="3"/>
      <c r="AGK54"/>
      <c r="AGL54"/>
      <c r="AGM54" s="3"/>
      <c r="AGN54"/>
      <c r="AGO54"/>
      <c r="AGP54" s="3"/>
      <c r="AGQ54"/>
      <c r="AGR54"/>
      <c r="AGS54" s="3"/>
      <c r="AGT54"/>
      <c r="AGU54"/>
      <c r="AGV54" s="3"/>
      <c r="AGW54"/>
      <c r="AGX54"/>
      <c r="AGY54" s="3"/>
      <c r="AGZ54"/>
      <c r="AHA54"/>
      <c r="AHB54" s="3"/>
      <c r="AHC54"/>
      <c r="AHD54"/>
      <c r="AHE54" s="3"/>
      <c r="AHF54"/>
      <c r="AHG54"/>
      <c r="AHH54" s="3"/>
      <c r="AHI54"/>
      <c r="AHJ54"/>
      <c r="AHK54" s="3"/>
      <c r="AHL54"/>
      <c r="AHM54"/>
      <c r="AHN54" s="3"/>
      <c r="AHO54"/>
      <c r="AHP54"/>
      <c r="AHQ54" s="3"/>
      <c r="AHR54"/>
      <c r="AHS54"/>
      <c r="AHT54" s="3"/>
      <c r="AHU54"/>
      <c r="AHV54"/>
      <c r="AHW54" s="3"/>
      <c r="AHX54"/>
      <c r="AHY54"/>
      <c r="AHZ54" s="3"/>
      <c r="AIA54"/>
      <c r="AIB54"/>
      <c r="AIC54" s="3"/>
      <c r="AID54"/>
      <c r="AIE54"/>
      <c r="AIF54" s="3"/>
      <c r="AIG54"/>
      <c r="AIH54"/>
      <c r="AII54" s="3"/>
      <c r="AIJ54"/>
      <c r="AIK54"/>
      <c r="AIL54" s="3"/>
      <c r="AIM54"/>
      <c r="AIN54"/>
      <c r="AIO54" s="3"/>
      <c r="AIP54"/>
      <c r="AIQ54"/>
      <c r="AIR54" s="3"/>
      <c r="AIS54"/>
      <c r="AIT54"/>
      <c r="AIU54" s="3"/>
      <c r="AIV54"/>
      <c r="AIW54"/>
      <c r="AIX54" s="3"/>
      <c r="AIY54"/>
      <c r="AIZ54"/>
      <c r="AJA54" s="3"/>
      <c r="AJB54"/>
      <c r="AJC54"/>
      <c r="AJD54" s="3"/>
      <c r="AJE54"/>
      <c r="AJF54"/>
      <c r="AJG54" s="3"/>
      <c r="AJH54"/>
      <c r="AJI54"/>
      <c r="AJJ54" s="3"/>
      <c r="AJK54"/>
      <c r="AJL54"/>
      <c r="AJM54" s="3"/>
      <c r="AJN54"/>
      <c r="AJO54"/>
      <c r="AJP54" s="3"/>
      <c r="AJQ54"/>
      <c r="AJR54"/>
      <c r="AJS54" s="3"/>
      <c r="AJT54"/>
      <c r="AJU54"/>
      <c r="AJV54" s="3"/>
      <c r="AJW54"/>
      <c r="AJX54"/>
      <c r="AJY54" s="3"/>
      <c r="AJZ54"/>
      <c r="AKA54"/>
      <c r="AKB54" s="3"/>
      <c r="AKC54"/>
      <c r="AKD54"/>
      <c r="AKE54" s="3"/>
      <c r="AKF54"/>
      <c r="AKG54"/>
      <c r="AKH54" s="3"/>
      <c r="AKI54"/>
      <c r="AKJ54"/>
      <c r="AKK54" s="3"/>
      <c r="AKL54"/>
      <c r="AKM54"/>
      <c r="AKN54" s="3"/>
      <c r="AKO54"/>
      <c r="AKP54"/>
      <c r="AKQ54" s="3"/>
      <c r="AKR54"/>
      <c r="AKS54"/>
      <c r="AKT54" s="3"/>
      <c r="AKU54"/>
      <c r="AKV54"/>
      <c r="AKW54" s="3"/>
      <c r="AKX54"/>
      <c r="AKY54"/>
      <c r="AKZ54" s="3"/>
      <c r="ALA54"/>
      <c r="ALB54"/>
      <c r="ALC54" s="3"/>
      <c r="ALD54"/>
      <c r="ALE54"/>
      <c r="ALF54" s="3"/>
      <c r="ALG54"/>
      <c r="ALH54"/>
      <c r="ALI54" s="3"/>
      <c r="ALJ54"/>
      <c r="ALK54"/>
      <c r="ALL54" s="3"/>
      <c r="ALM54"/>
      <c r="ALN54"/>
      <c r="ALO54" s="3"/>
      <c r="ALP54"/>
      <c r="ALQ54"/>
      <c r="ALR54" s="3"/>
      <c r="ALS54"/>
      <c r="ALT54"/>
      <c r="ALU54" s="3"/>
      <c r="ALV54"/>
      <c r="ALW54"/>
      <c r="ALX54" s="3"/>
      <c r="ALY54"/>
      <c r="ALZ54"/>
      <c r="AMA54" s="3"/>
      <c r="AMB54"/>
      <c r="AMC54"/>
      <c r="AMD54" s="3"/>
      <c r="AME54"/>
      <c r="AMF54"/>
      <c r="AMG54" s="3"/>
      <c r="AMH54"/>
      <c r="AMI54"/>
      <c r="AMJ54" s="3"/>
      <c r="AMK54"/>
      <c r="AML54"/>
      <c r="AMM54" s="3"/>
      <c r="AMN54"/>
      <c r="AMO54"/>
      <c r="AMP54" s="3"/>
      <c r="AMQ54"/>
      <c r="AMR54"/>
      <c r="AMS54" s="3"/>
      <c r="AMT54"/>
      <c r="AMU54"/>
      <c r="AMV54" s="3"/>
      <c r="AMW54"/>
      <c r="AMX54"/>
      <c r="AMY54" s="3"/>
      <c r="AMZ54"/>
      <c r="ANA54"/>
      <c r="ANB54" s="3"/>
      <c r="ANC54"/>
      <c r="AND54"/>
      <c r="ANE54" s="3"/>
      <c r="ANF54"/>
      <c r="ANG54"/>
      <c r="ANH54" s="3"/>
      <c r="ANI54"/>
      <c r="ANJ54"/>
      <c r="ANK54" s="3"/>
      <c r="ANL54"/>
      <c r="ANM54"/>
      <c r="ANN54" s="3"/>
      <c r="ANO54"/>
      <c r="ANP54"/>
      <c r="ANQ54" s="3"/>
      <c r="ANR54"/>
      <c r="ANS54"/>
      <c r="ANT54" s="3"/>
      <c r="ANU54"/>
      <c r="ANV54"/>
      <c r="ANW54" s="3"/>
      <c r="ANX54"/>
      <c r="ANY54"/>
      <c r="ANZ54" s="3"/>
      <c r="AOA54"/>
      <c r="AOB54"/>
      <c r="AOC54" s="3"/>
      <c r="AOD54"/>
      <c r="AOE54"/>
      <c r="AOF54" s="3"/>
      <c r="AOG54"/>
      <c r="AOH54"/>
      <c r="AOI54" s="3"/>
      <c r="AOJ54"/>
      <c r="AOK54"/>
      <c r="AOL54" s="3"/>
      <c r="AOM54"/>
      <c r="AON54"/>
      <c r="AOO54" s="3"/>
      <c r="AOP54"/>
      <c r="AOQ54"/>
      <c r="AOR54" s="3"/>
      <c r="AOS54"/>
      <c r="AOT54"/>
      <c r="AOU54" s="3"/>
      <c r="AOV54"/>
      <c r="AOW54"/>
      <c r="AOX54" s="3"/>
      <c r="AOY54"/>
      <c r="AOZ54"/>
      <c r="APA54" s="3"/>
      <c r="APB54"/>
      <c r="APC54"/>
      <c r="APD54" s="3"/>
      <c r="APE54"/>
      <c r="APF54"/>
      <c r="APG54" s="3"/>
      <c r="APH54"/>
      <c r="API54"/>
      <c r="APJ54" s="3"/>
      <c r="APK54"/>
      <c r="APL54"/>
      <c r="APM54" s="3"/>
      <c r="APN54"/>
      <c r="APO54"/>
      <c r="APP54" s="3"/>
      <c r="APQ54"/>
      <c r="APR54"/>
      <c r="APS54" s="3"/>
      <c r="APT54"/>
      <c r="APU54"/>
      <c r="APV54" s="3"/>
      <c r="APW54"/>
      <c r="APX54"/>
      <c r="APY54" s="3"/>
      <c r="APZ54"/>
      <c r="AQA54"/>
      <c r="AQB54" s="3"/>
      <c r="AQC54"/>
      <c r="AQD54"/>
      <c r="AQE54" s="3"/>
      <c r="AQF54"/>
      <c r="AQG54"/>
      <c r="AQH54" s="3"/>
      <c r="AQI54"/>
      <c r="AQJ54"/>
      <c r="AQK54" s="3"/>
      <c r="AQL54"/>
      <c r="AQM54"/>
      <c r="AQN54" s="3"/>
      <c r="AQO54"/>
      <c r="AQP54"/>
      <c r="AQQ54" s="3"/>
      <c r="AQR54"/>
      <c r="AQS54"/>
      <c r="AQT54" s="3"/>
      <c r="AQU54"/>
      <c r="AQV54"/>
      <c r="AQW54" s="3"/>
      <c r="AQX54"/>
      <c r="AQY54"/>
      <c r="AQZ54" s="3"/>
      <c r="ARA54"/>
      <c r="ARB54"/>
      <c r="ARC54" s="3"/>
      <c r="ARD54"/>
      <c r="ARE54"/>
      <c r="ARF54" s="3"/>
      <c r="ARG54"/>
      <c r="ARH54"/>
      <c r="ARI54" s="3"/>
      <c r="ARJ54"/>
      <c r="ARK54"/>
      <c r="ARL54" s="3"/>
      <c r="ARM54"/>
      <c r="ARN54"/>
      <c r="ARO54" s="3"/>
      <c r="ARP54"/>
      <c r="ARQ54"/>
      <c r="ARR54" s="3"/>
      <c r="ARS54"/>
      <c r="ART54"/>
      <c r="ARU54" s="3"/>
      <c r="ARV54"/>
      <c r="ARW54"/>
      <c r="ARX54" s="3"/>
      <c r="ARY54"/>
      <c r="ARZ54"/>
      <c r="ASA54" s="3"/>
      <c r="ASB54"/>
      <c r="ASC54"/>
      <c r="ASD54" s="3"/>
      <c r="ASE54"/>
      <c r="ASF54"/>
      <c r="ASG54" s="3"/>
      <c r="ASH54"/>
      <c r="ASI54"/>
      <c r="ASJ54" s="3"/>
      <c r="ASK54"/>
      <c r="ASL54"/>
      <c r="ASM54" s="3"/>
      <c r="ASN54"/>
      <c r="ASO54"/>
      <c r="ASP54" s="3"/>
      <c r="ASQ54"/>
      <c r="ASR54"/>
      <c r="ASS54" s="3"/>
      <c r="AST54"/>
      <c r="ASU54"/>
      <c r="ASV54" s="3"/>
      <c r="ASW54"/>
      <c r="ASX54"/>
      <c r="ASY54" s="3"/>
      <c r="ASZ54"/>
      <c r="ATA54"/>
      <c r="ATB54" s="3"/>
      <c r="ATC54"/>
      <c r="ATD54"/>
      <c r="ATE54" s="3"/>
      <c r="ATF54"/>
      <c r="ATG54"/>
      <c r="ATH54" s="3"/>
      <c r="ATI54"/>
      <c r="ATJ54"/>
      <c r="ATK54" s="3"/>
      <c r="ATL54"/>
      <c r="ATM54"/>
      <c r="ATN54" s="3"/>
      <c r="ATO54"/>
      <c r="ATP54"/>
      <c r="ATQ54" s="3"/>
      <c r="ATR54"/>
      <c r="ATS54"/>
      <c r="ATT54" s="3"/>
      <c r="ATU54"/>
      <c r="ATV54"/>
      <c r="ATW54" s="3"/>
      <c r="ATX54"/>
      <c r="ATY54"/>
      <c r="ATZ54" s="3"/>
      <c r="AUA54"/>
      <c r="AUB54"/>
      <c r="AUC54" s="3"/>
      <c r="AUD54"/>
      <c r="AUE54"/>
      <c r="AUF54" s="3"/>
      <c r="AUG54"/>
      <c r="AUH54"/>
      <c r="AUI54" s="3"/>
      <c r="AUJ54"/>
      <c r="AUK54"/>
      <c r="AUL54" s="3"/>
      <c r="AUM54"/>
      <c r="AUN54"/>
      <c r="AUO54" s="3"/>
      <c r="AUP54"/>
      <c r="AUQ54"/>
      <c r="AUR54" s="3"/>
      <c r="AUS54"/>
      <c r="AUT54"/>
      <c r="AUU54" s="3"/>
      <c r="AUV54"/>
      <c r="AUW54"/>
      <c r="AUX54" s="3"/>
      <c r="AUY54"/>
      <c r="AUZ54"/>
      <c r="AVA54" s="3"/>
      <c r="AVB54"/>
      <c r="AVC54"/>
      <c r="AVD54" s="3"/>
      <c r="AVE54"/>
      <c r="AVF54"/>
      <c r="AVG54" s="3"/>
      <c r="AVH54"/>
      <c r="AVI54"/>
      <c r="AVJ54" s="3"/>
      <c r="AVK54"/>
      <c r="AVL54"/>
      <c r="AVM54" s="3"/>
      <c r="AVN54"/>
      <c r="AVO54"/>
      <c r="AVP54" s="3"/>
      <c r="AVQ54"/>
      <c r="AVR54"/>
      <c r="AVS54" s="3"/>
      <c r="AVT54"/>
      <c r="AVU54"/>
      <c r="AVV54" s="3"/>
      <c r="AVW54"/>
      <c r="AVX54"/>
      <c r="AVY54" s="3"/>
      <c r="AVZ54"/>
      <c r="AWA54"/>
      <c r="AWB54" s="3"/>
      <c r="AWC54"/>
      <c r="AWD54"/>
      <c r="AWE54" s="3"/>
      <c r="AWF54"/>
      <c r="AWG54"/>
      <c r="AWH54" s="3"/>
      <c r="AWI54"/>
      <c r="AWJ54"/>
      <c r="AWK54" s="3"/>
      <c r="AWL54"/>
      <c r="AWM54"/>
      <c r="AWN54" s="3"/>
      <c r="AWO54"/>
      <c r="AWP54"/>
      <c r="AWQ54" s="3"/>
      <c r="AWR54"/>
      <c r="AWS54"/>
      <c r="AWT54" s="3"/>
      <c r="AWU54"/>
      <c r="AWV54"/>
      <c r="AWW54" s="3"/>
      <c r="AWX54"/>
      <c r="AWY54"/>
      <c r="AWZ54" s="3"/>
      <c r="AXA54"/>
      <c r="AXB54"/>
      <c r="AXC54" s="3"/>
      <c r="AXD54"/>
      <c r="AXE54"/>
      <c r="AXF54" s="3"/>
      <c r="AXG54"/>
      <c r="AXH54"/>
      <c r="AXI54" s="3"/>
      <c r="AXJ54"/>
      <c r="AXK54"/>
      <c r="AXL54" s="3"/>
      <c r="AXM54"/>
      <c r="AXN54"/>
      <c r="AXO54" s="3"/>
      <c r="AXP54"/>
      <c r="AXQ54"/>
      <c r="AXR54" s="3"/>
      <c r="AXS54"/>
      <c r="AXT54"/>
      <c r="AXU54" s="3"/>
      <c r="AXV54"/>
      <c r="AXW54"/>
      <c r="AXX54" s="3"/>
      <c r="AXY54"/>
      <c r="AXZ54"/>
      <c r="AYA54" s="3"/>
      <c r="AYB54"/>
      <c r="AYC54"/>
      <c r="AYD54" s="3"/>
      <c r="AYE54"/>
      <c r="AYF54"/>
      <c r="AYG54" s="3"/>
      <c r="AYH54"/>
      <c r="AYI54"/>
      <c r="AYJ54" s="3"/>
      <c r="AYK54"/>
      <c r="AYL54"/>
      <c r="AYM54" s="3"/>
      <c r="AYN54"/>
      <c r="AYO54"/>
      <c r="AYP54" s="3"/>
      <c r="AYQ54"/>
      <c r="AYR54"/>
      <c r="AYS54" s="3"/>
      <c r="AYT54"/>
      <c r="AYU54"/>
      <c r="AYV54" s="3"/>
      <c r="AYW54"/>
      <c r="AYX54"/>
      <c r="AYY54" s="3"/>
      <c r="AYZ54"/>
      <c r="AZA54"/>
      <c r="AZB54" s="3"/>
      <c r="AZC54"/>
      <c r="AZD54"/>
      <c r="AZE54" s="3"/>
      <c r="AZF54"/>
      <c r="AZG54"/>
      <c r="AZH54" s="3"/>
      <c r="AZI54"/>
      <c r="AZJ54"/>
      <c r="AZK54" s="3"/>
      <c r="AZL54"/>
      <c r="AZM54"/>
      <c r="AZN54" s="3"/>
      <c r="AZO54"/>
      <c r="AZP54"/>
      <c r="AZQ54" s="3"/>
      <c r="AZR54"/>
      <c r="AZS54"/>
      <c r="AZT54" s="3"/>
      <c r="AZU54"/>
      <c r="AZV54"/>
      <c r="AZW54" s="3"/>
      <c r="AZX54"/>
      <c r="AZY54"/>
      <c r="AZZ54" s="3"/>
      <c r="BAA54"/>
      <c r="BAB54"/>
      <c r="BAC54" s="3"/>
      <c r="BAD54"/>
      <c r="BAE54"/>
      <c r="BAF54" s="3"/>
      <c r="BAG54"/>
      <c r="BAH54"/>
      <c r="BAI54" s="3"/>
      <c r="BAJ54"/>
      <c r="BAK54"/>
      <c r="BAL54" s="3"/>
      <c r="BAM54"/>
      <c r="BAN54"/>
      <c r="BAO54" s="3"/>
      <c r="BAP54"/>
      <c r="BAQ54"/>
      <c r="BAR54" s="3"/>
      <c r="BAS54"/>
      <c r="BAT54"/>
      <c r="BAU54" s="3"/>
      <c r="BAV54"/>
      <c r="BAW54"/>
      <c r="BAX54" s="3"/>
      <c r="BAY54"/>
      <c r="BAZ54"/>
      <c r="BBA54" s="3"/>
      <c r="BBB54"/>
      <c r="BBC54"/>
      <c r="BBD54" s="3"/>
      <c r="BBE54"/>
      <c r="BBF54"/>
      <c r="BBG54" s="3"/>
      <c r="BBH54"/>
      <c r="BBI54"/>
      <c r="BBJ54" s="3"/>
      <c r="BBK54"/>
      <c r="BBL54"/>
      <c r="BBM54" s="3"/>
      <c r="BBN54"/>
      <c r="BBO54"/>
      <c r="BBP54" s="3"/>
      <c r="BBQ54"/>
      <c r="BBR54"/>
      <c r="BBS54" s="3"/>
      <c r="BBT54"/>
      <c r="BBU54"/>
      <c r="BBV54" s="3"/>
      <c r="BBW54"/>
      <c r="BBX54"/>
      <c r="BBY54" s="3"/>
      <c r="BBZ54"/>
      <c r="BCA54"/>
      <c r="BCB54" s="3"/>
      <c r="BCC54"/>
      <c r="BCD54"/>
      <c r="BCE54" s="3"/>
      <c r="BCF54"/>
      <c r="BCG54"/>
      <c r="BCH54" s="3"/>
      <c r="BCI54"/>
      <c r="BCJ54"/>
      <c r="BCK54" s="3"/>
      <c r="BCL54"/>
      <c r="BCM54"/>
      <c r="BCN54" s="3"/>
      <c r="BCO54"/>
      <c r="BCP54"/>
      <c r="BCQ54" s="3"/>
      <c r="BCR54"/>
      <c r="BCS54"/>
      <c r="BCT54" s="3"/>
      <c r="BCU54"/>
      <c r="BCV54"/>
      <c r="BCW54" s="3"/>
      <c r="BCX54"/>
      <c r="BCY54"/>
      <c r="BCZ54" s="3"/>
      <c r="BDA54"/>
      <c r="BDB54"/>
      <c r="BDC54" s="3"/>
      <c r="BDD54"/>
      <c r="BDE54"/>
      <c r="BDF54" s="3"/>
      <c r="BDG54"/>
      <c r="BDH54"/>
      <c r="BDI54" s="3"/>
      <c r="BDJ54"/>
      <c r="BDK54"/>
      <c r="BDL54" s="3"/>
      <c r="BDM54"/>
      <c r="BDN54"/>
      <c r="BDO54" s="3"/>
      <c r="BDP54"/>
      <c r="BDQ54"/>
      <c r="BDR54" s="3"/>
      <c r="BDS54"/>
      <c r="BDT54"/>
      <c r="BDU54" s="3"/>
      <c r="BDV54"/>
      <c r="BDW54"/>
      <c r="BDX54" s="3"/>
      <c r="BDY54"/>
      <c r="BDZ54"/>
      <c r="BEA54" s="3"/>
      <c r="BEB54"/>
      <c r="BEC54"/>
      <c r="BED54" s="3"/>
      <c r="BEE54"/>
      <c r="BEF54"/>
      <c r="BEG54" s="3"/>
      <c r="BEH54"/>
      <c r="BEI54"/>
      <c r="BEJ54" s="3"/>
      <c r="BEK54"/>
      <c r="BEL54"/>
      <c r="BEM54" s="3"/>
      <c r="BEN54"/>
      <c r="BEO54"/>
      <c r="BEP54" s="3"/>
      <c r="BEQ54"/>
      <c r="BER54"/>
      <c r="BES54" s="3"/>
      <c r="BET54"/>
      <c r="BEU54"/>
      <c r="BEV54" s="3"/>
      <c r="BEW54"/>
      <c r="BEX54"/>
      <c r="BEY54" s="3"/>
      <c r="BEZ54"/>
      <c r="BFA54"/>
      <c r="BFB54" s="3"/>
      <c r="BFC54"/>
      <c r="BFD54"/>
      <c r="BFE54" s="3"/>
      <c r="BFF54"/>
      <c r="BFG54"/>
      <c r="BFH54" s="3"/>
      <c r="BFI54"/>
      <c r="BFJ54"/>
      <c r="BFK54" s="3"/>
      <c r="BFL54"/>
      <c r="BFM54"/>
      <c r="BFN54" s="3"/>
      <c r="BFO54"/>
      <c r="BFP54"/>
      <c r="BFQ54" s="3"/>
      <c r="BFR54"/>
      <c r="BFS54"/>
      <c r="BFT54" s="3"/>
      <c r="BFU54"/>
      <c r="BFV54"/>
      <c r="BFW54" s="3"/>
      <c r="BFX54"/>
      <c r="BFY54"/>
      <c r="BFZ54" s="3"/>
      <c r="BGA54"/>
      <c r="BGB54"/>
      <c r="BGC54" s="3"/>
      <c r="BGD54"/>
      <c r="BGE54"/>
      <c r="BGF54" s="3"/>
      <c r="BGG54"/>
      <c r="BGH54"/>
      <c r="BGI54" s="3"/>
      <c r="BGJ54"/>
      <c r="BGK54"/>
      <c r="BGL54" s="3"/>
      <c r="BGM54"/>
      <c r="BGN54"/>
      <c r="BGO54" s="3"/>
      <c r="BGP54"/>
      <c r="BGQ54"/>
      <c r="BGR54" s="3"/>
      <c r="BGS54"/>
      <c r="BGT54"/>
      <c r="BGU54" s="3"/>
      <c r="BGV54"/>
      <c r="BGW54"/>
      <c r="BGX54" s="3"/>
      <c r="BGY54"/>
      <c r="BGZ54"/>
      <c r="BHA54" s="3"/>
      <c r="BHB54"/>
      <c r="BHC54"/>
      <c r="BHD54" s="3"/>
      <c r="BHE54"/>
      <c r="BHF54"/>
      <c r="BHG54" s="3"/>
      <c r="BHH54"/>
      <c r="BHI54"/>
      <c r="BHJ54" s="3"/>
      <c r="BHK54"/>
      <c r="BHL54"/>
      <c r="BHM54" s="3"/>
      <c r="BHN54"/>
      <c r="BHO54"/>
      <c r="BHP54" s="3"/>
      <c r="BHQ54"/>
      <c r="BHR54"/>
      <c r="BHS54" s="3"/>
      <c r="BHT54"/>
      <c r="BHU54"/>
      <c r="BHV54" s="3"/>
      <c r="BHW54"/>
      <c r="BHX54"/>
      <c r="BHY54" s="3"/>
      <c r="BHZ54"/>
      <c r="BIA54"/>
      <c r="BIB54" s="3"/>
      <c r="BIC54"/>
      <c r="BID54"/>
      <c r="BIE54" s="3"/>
      <c r="BIF54"/>
      <c r="BIG54"/>
      <c r="BIH54" s="3"/>
      <c r="BII54"/>
      <c r="BIJ54"/>
      <c r="BIK54" s="3"/>
      <c r="BIL54"/>
      <c r="BIM54"/>
      <c r="BIN54" s="3"/>
      <c r="BIO54"/>
      <c r="BIP54"/>
      <c r="BIQ54" s="3"/>
      <c r="BIR54"/>
      <c r="BIS54"/>
      <c r="BIT54" s="3"/>
      <c r="BIU54"/>
      <c r="BIV54"/>
      <c r="BIW54" s="3"/>
      <c r="BIX54"/>
      <c r="BIY54"/>
      <c r="BIZ54" s="3"/>
      <c r="BJA54"/>
      <c r="BJB54"/>
      <c r="BJC54" s="3"/>
      <c r="BJD54"/>
      <c r="BJE54"/>
      <c r="BJF54" s="3"/>
      <c r="BJG54"/>
      <c r="BJH54"/>
      <c r="BJI54" s="3"/>
      <c r="BJJ54"/>
      <c r="BJK54"/>
      <c r="BJL54" s="3"/>
      <c r="BJM54"/>
      <c r="BJN54"/>
      <c r="BJO54" s="3"/>
      <c r="BJP54"/>
      <c r="BJQ54"/>
      <c r="BJR54" s="3"/>
      <c r="BJS54"/>
      <c r="BJT54"/>
      <c r="BJU54" s="3"/>
      <c r="BJV54"/>
      <c r="BJW54"/>
      <c r="BJX54" s="3"/>
      <c r="BJY54"/>
      <c r="BJZ54"/>
      <c r="BKA54" s="3"/>
      <c r="BKB54"/>
      <c r="BKC54"/>
      <c r="BKD54" s="3"/>
      <c r="BKE54"/>
      <c r="BKF54"/>
      <c r="BKG54" s="3"/>
      <c r="BKH54"/>
      <c r="BKI54"/>
      <c r="BKJ54" s="3"/>
      <c r="BKK54"/>
      <c r="BKL54"/>
      <c r="BKM54" s="3"/>
      <c r="BKN54"/>
      <c r="BKO54"/>
      <c r="BKP54" s="3"/>
      <c r="BKQ54"/>
      <c r="BKR54"/>
      <c r="BKS54" s="3"/>
      <c r="BKT54"/>
      <c r="BKU54"/>
      <c r="BKV54" s="3"/>
      <c r="BKW54"/>
      <c r="BKX54"/>
      <c r="BKY54" s="3"/>
      <c r="BKZ54"/>
      <c r="BLA54"/>
      <c r="BLB54" s="3"/>
      <c r="BLC54"/>
      <c r="BLD54"/>
      <c r="BLE54" s="3"/>
      <c r="BLF54"/>
      <c r="BLG54"/>
      <c r="BLH54" s="3"/>
      <c r="BLI54"/>
      <c r="BLJ54"/>
      <c r="BLK54" s="3"/>
      <c r="BLL54"/>
      <c r="BLM54"/>
      <c r="BLN54" s="3"/>
      <c r="BLO54"/>
      <c r="BLP54"/>
      <c r="BLQ54" s="3"/>
      <c r="BLR54"/>
      <c r="BLS54"/>
      <c r="BLT54" s="3"/>
      <c r="BLU54"/>
      <c r="BLV54"/>
      <c r="BLW54" s="3"/>
      <c r="BLX54"/>
      <c r="BLY54"/>
      <c r="BLZ54" s="3"/>
      <c r="BMA54"/>
      <c r="BMB54"/>
      <c r="BMC54" s="3"/>
      <c r="BMD54"/>
      <c r="BME54"/>
      <c r="BMF54" s="3"/>
      <c r="BMG54"/>
      <c r="BMH54"/>
      <c r="BMI54" s="3"/>
      <c r="BMJ54"/>
      <c r="BMK54"/>
      <c r="BML54" s="3"/>
      <c r="BMM54"/>
      <c r="BMN54"/>
      <c r="BMO54" s="3"/>
      <c r="BMP54"/>
      <c r="BMQ54"/>
      <c r="BMR54" s="3"/>
      <c r="BMS54"/>
      <c r="BMT54"/>
      <c r="BMU54" s="3"/>
      <c r="BMV54"/>
      <c r="BMW54"/>
      <c r="BMX54" s="3"/>
      <c r="BMY54"/>
      <c r="BMZ54"/>
      <c r="BNA54" s="3"/>
      <c r="BNB54"/>
      <c r="BNC54"/>
      <c r="BND54" s="3"/>
      <c r="BNE54"/>
      <c r="BNF54"/>
      <c r="BNG54" s="3"/>
      <c r="BNH54"/>
      <c r="BNI54"/>
      <c r="BNJ54" s="3"/>
      <c r="BNK54"/>
      <c r="BNL54"/>
      <c r="BNM54" s="3"/>
      <c r="BNN54"/>
      <c r="BNO54"/>
      <c r="BNP54" s="3"/>
      <c r="BNQ54"/>
      <c r="BNR54"/>
      <c r="BNS54" s="3"/>
      <c r="BNT54"/>
      <c r="BNU54"/>
      <c r="BNV54" s="3"/>
      <c r="BNW54"/>
      <c r="BNX54"/>
      <c r="BNY54" s="3"/>
      <c r="BNZ54"/>
      <c r="BOA54"/>
      <c r="BOB54" s="3"/>
      <c r="BOC54"/>
      <c r="BOD54"/>
      <c r="BOE54" s="3"/>
      <c r="BOF54"/>
      <c r="BOG54"/>
      <c r="BOH54" s="3"/>
      <c r="BOI54"/>
      <c r="BOJ54"/>
      <c r="BOK54" s="3"/>
      <c r="BOL54"/>
      <c r="BOM54"/>
      <c r="BON54" s="3"/>
      <c r="BOO54"/>
      <c r="BOP54"/>
      <c r="BOQ54" s="3"/>
      <c r="BOR54"/>
      <c r="BOS54"/>
      <c r="BOT54" s="3"/>
      <c r="BOU54"/>
      <c r="BOV54"/>
      <c r="BOW54" s="3"/>
      <c r="BOX54"/>
      <c r="BOY54"/>
      <c r="BOZ54" s="3"/>
      <c r="BPA54"/>
      <c r="BPB54"/>
      <c r="BPC54" s="3"/>
      <c r="BPD54"/>
      <c r="BPE54"/>
      <c r="BPF54" s="3"/>
      <c r="BPG54"/>
      <c r="BPH54"/>
      <c r="BPI54" s="3"/>
      <c r="BPJ54"/>
      <c r="BPK54"/>
      <c r="BPL54" s="3"/>
      <c r="BPM54"/>
      <c r="BPN54"/>
      <c r="BPO54" s="3"/>
      <c r="BPP54"/>
      <c r="BPQ54"/>
      <c r="BPR54" s="3"/>
      <c r="BPS54"/>
      <c r="BPT54"/>
      <c r="BPU54" s="3"/>
      <c r="BPV54"/>
      <c r="BPW54"/>
      <c r="BPX54" s="3"/>
      <c r="BPY54"/>
      <c r="BPZ54"/>
      <c r="BQA54" s="3"/>
      <c r="BQB54"/>
      <c r="BQC54"/>
      <c r="BQD54" s="3"/>
      <c r="BQE54"/>
      <c r="BQF54"/>
      <c r="BQG54" s="3"/>
      <c r="BQH54"/>
      <c r="BQI54"/>
      <c r="BQJ54" s="3"/>
      <c r="BQK54"/>
      <c r="BQL54"/>
      <c r="BQM54" s="3"/>
      <c r="BQN54"/>
      <c r="BQO54"/>
      <c r="BQP54" s="3"/>
      <c r="BQQ54"/>
      <c r="BQR54"/>
      <c r="BQS54" s="3"/>
      <c r="BQT54"/>
      <c r="BQU54"/>
      <c r="BQV54" s="3"/>
      <c r="BQW54"/>
      <c r="BQX54"/>
      <c r="BQY54" s="3"/>
      <c r="BQZ54"/>
      <c r="BRA54"/>
      <c r="BRB54" s="3"/>
      <c r="BRC54"/>
      <c r="BRD54"/>
      <c r="BRE54" s="3"/>
      <c r="BRF54"/>
      <c r="BRG54"/>
      <c r="BRH54" s="3"/>
      <c r="BRI54"/>
      <c r="BRJ54"/>
      <c r="BRK54" s="3"/>
      <c r="BRL54"/>
      <c r="BRM54"/>
      <c r="BRN54" s="3"/>
      <c r="BRO54"/>
      <c r="BRP54"/>
      <c r="BRQ54" s="3"/>
      <c r="BRR54"/>
      <c r="BRS54"/>
      <c r="BRT54" s="3"/>
      <c r="BRU54"/>
      <c r="BRV54"/>
      <c r="BRW54" s="3"/>
      <c r="BRX54"/>
      <c r="BRY54"/>
      <c r="BRZ54" s="3"/>
      <c r="BSA54"/>
      <c r="BSB54"/>
      <c r="BSC54" s="3"/>
      <c r="BSD54"/>
      <c r="BSE54"/>
      <c r="BSF54" s="3"/>
      <c r="BSG54"/>
      <c r="BSH54"/>
      <c r="BSI54" s="3"/>
      <c r="BSJ54"/>
      <c r="BSK54"/>
      <c r="BSL54" s="3"/>
      <c r="BSM54"/>
      <c r="BSN54"/>
      <c r="BSO54" s="3"/>
      <c r="BSP54"/>
      <c r="BSQ54"/>
      <c r="BSR54" s="3"/>
      <c r="BSS54"/>
      <c r="BST54"/>
      <c r="BSU54" s="3"/>
      <c r="BSV54"/>
      <c r="BSW54"/>
      <c r="BSX54" s="3"/>
      <c r="BSY54"/>
      <c r="BSZ54"/>
      <c r="BTA54" s="3"/>
      <c r="BTB54"/>
      <c r="BTC54"/>
      <c r="BTD54" s="3"/>
      <c r="BTE54"/>
      <c r="BTF54"/>
      <c r="BTG54" s="3"/>
      <c r="BTH54"/>
      <c r="BTI54"/>
      <c r="BTJ54" s="3"/>
      <c r="BTK54"/>
      <c r="BTL54"/>
      <c r="BTM54" s="3"/>
      <c r="BTN54"/>
      <c r="BTO54"/>
      <c r="BTP54" s="3"/>
      <c r="BTQ54"/>
      <c r="BTR54"/>
      <c r="BTS54" s="3"/>
      <c r="BTT54"/>
      <c r="BTU54"/>
      <c r="BTV54" s="3"/>
      <c r="BTW54"/>
      <c r="BTX54"/>
      <c r="BTY54" s="3"/>
      <c r="BTZ54"/>
      <c r="BUA54"/>
      <c r="BUB54" s="3"/>
      <c r="BUC54"/>
      <c r="BUD54"/>
      <c r="BUE54" s="3"/>
      <c r="BUF54"/>
      <c r="BUG54"/>
      <c r="BUH54" s="3"/>
      <c r="BUI54"/>
      <c r="BUJ54"/>
      <c r="BUK54" s="3"/>
      <c r="BUL54"/>
      <c r="BUM54"/>
      <c r="BUN54" s="3"/>
      <c r="BUO54"/>
      <c r="BUP54"/>
      <c r="BUQ54" s="3"/>
      <c r="BUR54"/>
      <c r="BUS54"/>
      <c r="BUT54" s="3"/>
      <c r="BUU54"/>
      <c r="BUV54"/>
      <c r="BUW54" s="3"/>
      <c r="BUX54"/>
      <c r="BUY54"/>
      <c r="BUZ54" s="3"/>
      <c r="BVA54"/>
      <c r="BVB54"/>
      <c r="BVC54" s="3"/>
      <c r="BVD54"/>
      <c r="BVE54"/>
      <c r="BVF54" s="3"/>
      <c r="BVG54"/>
      <c r="BVH54"/>
      <c r="BVI54" s="3"/>
      <c r="BVJ54"/>
      <c r="BVK54"/>
      <c r="BVL54" s="3"/>
      <c r="BVM54"/>
      <c r="BVN54"/>
      <c r="BVO54" s="3"/>
      <c r="BVP54"/>
      <c r="BVQ54"/>
      <c r="BVR54" s="3"/>
      <c r="BVS54"/>
      <c r="BVT54"/>
      <c r="BVU54" s="3"/>
      <c r="BVV54"/>
      <c r="BVW54"/>
      <c r="BVX54" s="3"/>
      <c r="BVY54"/>
      <c r="BVZ54"/>
      <c r="BWA54" s="3"/>
      <c r="BWB54"/>
      <c r="BWC54"/>
      <c r="BWD54" s="3"/>
      <c r="BWE54"/>
      <c r="BWF54"/>
      <c r="BWG54" s="3"/>
      <c r="BWH54"/>
      <c r="BWI54"/>
      <c r="BWJ54" s="3"/>
      <c r="BWK54"/>
      <c r="BWL54"/>
      <c r="BWM54" s="3"/>
      <c r="BWN54"/>
      <c r="BWO54"/>
      <c r="BWP54" s="3"/>
      <c r="BWQ54"/>
      <c r="BWR54"/>
      <c r="BWS54" s="3"/>
      <c r="BWT54"/>
      <c r="BWU54"/>
      <c r="BWV54" s="3"/>
      <c r="BWW54"/>
      <c r="BWX54"/>
      <c r="BWY54" s="3"/>
      <c r="BWZ54"/>
      <c r="BXA54"/>
      <c r="BXB54" s="3"/>
      <c r="BXC54"/>
      <c r="BXD54"/>
      <c r="BXE54" s="3"/>
      <c r="BXF54"/>
      <c r="BXG54"/>
      <c r="BXH54" s="3"/>
      <c r="BXI54"/>
      <c r="BXJ54"/>
      <c r="BXK54" s="3"/>
      <c r="BXL54"/>
      <c r="BXM54"/>
      <c r="BXN54" s="3"/>
      <c r="BXO54"/>
      <c r="BXP54"/>
      <c r="BXQ54" s="3"/>
      <c r="BXR54"/>
      <c r="BXS54"/>
      <c r="BXT54" s="3"/>
      <c r="BXU54"/>
      <c r="BXV54"/>
      <c r="BXW54" s="3"/>
      <c r="BXX54"/>
      <c r="BXY54"/>
      <c r="BXZ54" s="3"/>
      <c r="BYA54"/>
      <c r="BYB54"/>
      <c r="BYC54" s="3"/>
      <c r="BYD54"/>
      <c r="BYE54"/>
      <c r="BYF54" s="3"/>
      <c r="BYG54"/>
      <c r="BYH54"/>
      <c r="BYI54" s="3"/>
      <c r="BYJ54"/>
      <c r="BYK54"/>
      <c r="BYL54" s="3"/>
      <c r="BYM54"/>
      <c r="BYN54"/>
      <c r="BYO54" s="3"/>
      <c r="BYP54"/>
      <c r="BYQ54"/>
      <c r="BYR54" s="3"/>
      <c r="BYS54"/>
      <c r="BYT54"/>
      <c r="BYU54" s="3"/>
      <c r="BYV54"/>
      <c r="BYW54"/>
      <c r="BYX54" s="3"/>
      <c r="BYY54"/>
      <c r="BYZ54"/>
      <c r="BZA54" s="3"/>
      <c r="BZB54"/>
      <c r="BZC54"/>
      <c r="BZD54" s="3"/>
      <c r="BZE54"/>
      <c r="BZF54"/>
      <c r="BZG54" s="3"/>
      <c r="BZH54"/>
      <c r="BZI54"/>
      <c r="BZJ54" s="3"/>
      <c r="BZK54"/>
      <c r="BZL54"/>
      <c r="BZM54" s="3"/>
      <c r="BZN54"/>
      <c r="BZO54"/>
      <c r="BZP54" s="3"/>
      <c r="BZQ54"/>
      <c r="BZR54"/>
      <c r="BZS54" s="3"/>
      <c r="BZT54"/>
      <c r="BZU54"/>
      <c r="BZV54" s="3"/>
      <c r="BZW54"/>
      <c r="BZX54"/>
      <c r="BZY54" s="3"/>
      <c r="BZZ54"/>
      <c r="CAA54"/>
      <c r="CAB54" s="3"/>
      <c r="CAC54"/>
      <c r="CAD54"/>
      <c r="CAE54" s="3"/>
      <c r="CAF54"/>
      <c r="CAG54"/>
      <c r="CAH54" s="3"/>
      <c r="CAI54"/>
      <c r="CAJ54"/>
      <c r="CAK54" s="3"/>
      <c r="CAL54"/>
      <c r="CAM54"/>
      <c r="CAN54" s="3"/>
      <c r="CAO54"/>
      <c r="CAP54"/>
      <c r="CAQ54" s="3"/>
      <c r="CAR54"/>
      <c r="CAS54"/>
      <c r="CAT54" s="3"/>
      <c r="CAU54"/>
      <c r="CAV54"/>
      <c r="CAW54" s="3"/>
      <c r="CAX54"/>
      <c r="CAY54"/>
      <c r="CAZ54" s="3"/>
      <c r="CBA54"/>
      <c r="CBB54"/>
      <c r="CBC54" s="3"/>
      <c r="CBD54"/>
      <c r="CBE54"/>
      <c r="CBF54" s="3"/>
      <c r="CBG54"/>
      <c r="CBH54"/>
      <c r="CBI54" s="3"/>
      <c r="CBJ54"/>
      <c r="CBK54"/>
      <c r="CBL54" s="3"/>
      <c r="CBM54"/>
      <c r="CBN54"/>
      <c r="CBO54" s="3"/>
      <c r="CBP54"/>
      <c r="CBQ54"/>
      <c r="CBR54" s="3"/>
      <c r="CBS54"/>
      <c r="CBT54"/>
      <c r="CBU54" s="3"/>
      <c r="CBV54"/>
      <c r="CBW54"/>
      <c r="CBX54" s="3"/>
      <c r="CBY54"/>
      <c r="CBZ54"/>
      <c r="CCA54" s="3"/>
      <c r="CCB54"/>
      <c r="CCC54"/>
      <c r="CCD54" s="3"/>
      <c r="CCE54"/>
      <c r="CCF54"/>
      <c r="CCG54" s="3"/>
      <c r="CCH54"/>
      <c r="CCI54"/>
      <c r="CCJ54" s="3"/>
      <c r="CCK54"/>
      <c r="CCL54"/>
      <c r="CCM54" s="3"/>
      <c r="CCN54"/>
      <c r="CCO54"/>
      <c r="CCP54" s="3"/>
      <c r="CCQ54"/>
      <c r="CCR54"/>
      <c r="CCS54" s="3"/>
      <c r="CCT54"/>
      <c r="CCU54"/>
      <c r="CCV54" s="3"/>
      <c r="CCW54"/>
      <c r="CCX54"/>
      <c r="CCY54" s="3"/>
      <c r="CCZ54"/>
      <c r="CDA54"/>
      <c r="CDB54" s="3"/>
      <c r="CDC54"/>
      <c r="CDD54"/>
      <c r="CDE54" s="3"/>
      <c r="CDF54"/>
      <c r="CDG54"/>
      <c r="CDH54" s="3"/>
      <c r="CDI54"/>
      <c r="CDJ54"/>
      <c r="CDK54" s="3"/>
      <c r="CDL54"/>
      <c r="CDM54"/>
      <c r="CDN54" s="3"/>
      <c r="CDO54"/>
      <c r="CDP54"/>
      <c r="CDQ54" s="3"/>
      <c r="CDR54"/>
      <c r="CDS54"/>
      <c r="CDT54" s="3"/>
      <c r="CDU54"/>
      <c r="CDV54"/>
      <c r="CDW54" s="3"/>
      <c r="CDX54"/>
      <c r="CDY54"/>
      <c r="CDZ54" s="3"/>
      <c r="CEA54"/>
      <c r="CEB54"/>
      <c r="CEC54" s="3"/>
      <c r="CED54"/>
      <c r="CEE54"/>
      <c r="CEF54" s="3"/>
      <c r="CEG54"/>
      <c r="CEH54"/>
      <c r="CEI54" s="3"/>
      <c r="CEJ54"/>
      <c r="CEK54"/>
      <c r="CEL54" s="3"/>
      <c r="CEM54"/>
      <c r="CEN54"/>
      <c r="CEO54" s="3"/>
      <c r="CEP54"/>
      <c r="CEQ54"/>
      <c r="CER54" s="3"/>
      <c r="CES54"/>
      <c r="CET54"/>
      <c r="CEU54" s="3"/>
      <c r="CEV54"/>
      <c r="CEW54"/>
      <c r="CEX54" s="3"/>
      <c r="CEY54"/>
      <c r="CEZ54"/>
      <c r="CFA54" s="3"/>
      <c r="CFB54"/>
      <c r="CFC54"/>
      <c r="CFD54" s="3"/>
      <c r="CFE54"/>
      <c r="CFF54"/>
      <c r="CFG54" s="3"/>
      <c r="CFH54"/>
      <c r="CFI54"/>
      <c r="CFJ54" s="3"/>
      <c r="CFK54"/>
      <c r="CFL54"/>
      <c r="CFM54" s="3"/>
      <c r="CFN54"/>
      <c r="CFO54"/>
      <c r="CFP54" s="3"/>
      <c r="CFQ54"/>
      <c r="CFR54"/>
      <c r="CFS54" s="3"/>
      <c r="CFT54"/>
      <c r="CFU54"/>
      <c r="CFV54" s="3"/>
      <c r="CFW54"/>
      <c r="CFX54"/>
      <c r="CFY54" s="3"/>
      <c r="CFZ54"/>
      <c r="CGA54"/>
      <c r="CGB54" s="3"/>
      <c r="CGC54"/>
      <c r="CGD54"/>
      <c r="CGE54" s="3"/>
      <c r="CGF54"/>
      <c r="CGG54"/>
      <c r="CGH54" s="3"/>
      <c r="CGI54"/>
      <c r="CGJ54"/>
      <c r="CGK54" s="3"/>
      <c r="CGL54"/>
      <c r="CGM54"/>
      <c r="CGN54" s="3"/>
      <c r="CGO54"/>
      <c r="CGP54"/>
      <c r="CGQ54" s="3"/>
      <c r="CGR54"/>
      <c r="CGS54"/>
      <c r="CGT54" s="3"/>
      <c r="CGU54"/>
      <c r="CGV54"/>
      <c r="CGW54" s="3"/>
      <c r="CGX54"/>
      <c r="CGY54"/>
      <c r="CGZ54" s="3"/>
      <c r="CHA54"/>
      <c r="CHB54"/>
      <c r="CHC54" s="3"/>
      <c r="CHD54"/>
      <c r="CHE54"/>
      <c r="CHF54" s="3"/>
      <c r="CHG54"/>
      <c r="CHH54"/>
      <c r="CHI54" s="3"/>
      <c r="CHJ54"/>
      <c r="CHK54"/>
      <c r="CHL54" s="3"/>
      <c r="CHM54"/>
      <c r="CHN54"/>
      <c r="CHO54" s="3"/>
      <c r="CHP54"/>
      <c r="CHQ54"/>
      <c r="CHR54" s="3"/>
      <c r="CHS54"/>
      <c r="CHT54"/>
      <c r="CHU54" s="3"/>
      <c r="CHV54"/>
      <c r="CHW54"/>
      <c r="CHX54" s="3"/>
      <c r="CHY54"/>
      <c r="CHZ54"/>
      <c r="CIA54" s="3"/>
      <c r="CIB54"/>
      <c r="CIC54"/>
      <c r="CID54" s="3"/>
      <c r="CIE54"/>
      <c r="CIF54"/>
      <c r="CIG54" s="3"/>
      <c r="CIH54"/>
      <c r="CII54"/>
      <c r="CIJ54" s="3"/>
      <c r="CIK54"/>
      <c r="CIL54"/>
      <c r="CIM54" s="3"/>
      <c r="CIN54"/>
      <c r="CIO54"/>
      <c r="CIP54" s="3"/>
      <c r="CIQ54"/>
      <c r="CIR54"/>
      <c r="CIS54" s="3"/>
      <c r="CIT54"/>
      <c r="CIU54"/>
      <c r="CIV54" s="3"/>
      <c r="CIW54"/>
      <c r="CIX54"/>
      <c r="CIY54" s="3"/>
      <c r="CIZ54"/>
      <c r="CJA54"/>
      <c r="CJB54" s="3"/>
      <c r="CJC54"/>
      <c r="CJD54"/>
      <c r="CJE54" s="3"/>
      <c r="CJF54"/>
      <c r="CJG54"/>
      <c r="CJH54" s="3"/>
      <c r="CJI54"/>
      <c r="CJJ54"/>
      <c r="CJK54" s="3"/>
      <c r="CJL54"/>
      <c r="CJM54"/>
      <c r="CJN54" s="3"/>
      <c r="CJO54"/>
      <c r="CJP54"/>
      <c r="CJQ54" s="3"/>
      <c r="CJR54"/>
      <c r="CJS54"/>
      <c r="CJT54" s="3"/>
      <c r="CJU54"/>
      <c r="CJV54"/>
      <c r="CJW54" s="3"/>
      <c r="CJX54"/>
      <c r="CJY54"/>
      <c r="CJZ54" s="3"/>
      <c r="CKA54"/>
      <c r="CKB54"/>
      <c r="CKC54" s="3"/>
      <c r="CKD54"/>
      <c r="CKE54"/>
      <c r="CKF54" s="3"/>
      <c r="CKG54"/>
      <c r="CKH54"/>
      <c r="CKI54" s="3"/>
      <c r="CKJ54"/>
      <c r="CKK54"/>
      <c r="CKL54" s="3"/>
      <c r="CKM54"/>
      <c r="CKN54"/>
      <c r="CKO54" s="3"/>
      <c r="CKP54"/>
      <c r="CKQ54"/>
      <c r="CKR54" s="3"/>
      <c r="CKS54"/>
      <c r="CKT54"/>
      <c r="CKU54" s="3"/>
      <c r="CKV54"/>
      <c r="CKW54"/>
      <c r="CKX54" s="3"/>
      <c r="CKY54"/>
      <c r="CKZ54"/>
      <c r="CLA54" s="3"/>
      <c r="CLB54"/>
      <c r="CLC54"/>
      <c r="CLD54" s="3"/>
      <c r="CLE54"/>
      <c r="CLF54"/>
      <c r="CLG54" s="3"/>
      <c r="CLH54"/>
      <c r="CLI54"/>
      <c r="CLJ54" s="3"/>
      <c r="CLK54"/>
      <c r="CLL54"/>
      <c r="CLM54" s="3"/>
      <c r="CLN54"/>
      <c r="CLO54"/>
      <c r="CLP54" s="3"/>
      <c r="CLQ54"/>
      <c r="CLR54"/>
      <c r="CLS54" s="3"/>
      <c r="CLT54"/>
      <c r="CLU54"/>
      <c r="CLV54" s="3"/>
      <c r="CLW54"/>
      <c r="CLX54"/>
      <c r="CLY54" s="3"/>
      <c r="CLZ54"/>
      <c r="CMA54"/>
      <c r="CMB54" s="3"/>
      <c r="CMC54"/>
      <c r="CMD54"/>
      <c r="CME54" s="3"/>
      <c r="CMF54"/>
      <c r="CMG54"/>
      <c r="CMH54" s="3"/>
      <c r="CMI54"/>
      <c r="CMJ54"/>
      <c r="CMK54" s="3"/>
      <c r="CML54"/>
      <c r="CMM54"/>
      <c r="CMN54" s="3"/>
      <c r="CMO54"/>
      <c r="CMP54"/>
      <c r="CMQ54" s="3"/>
      <c r="CMR54"/>
      <c r="CMS54"/>
      <c r="CMT54" s="3"/>
      <c r="CMU54"/>
      <c r="CMV54"/>
      <c r="CMW54" s="3"/>
      <c r="CMX54"/>
      <c r="CMY54"/>
      <c r="CMZ54" s="3"/>
      <c r="CNA54"/>
      <c r="CNB54"/>
      <c r="CNC54" s="3"/>
      <c r="CND54"/>
      <c r="CNE54"/>
      <c r="CNF54" s="3"/>
      <c r="CNG54"/>
      <c r="CNH54"/>
      <c r="CNI54" s="3"/>
      <c r="CNJ54"/>
      <c r="CNK54"/>
      <c r="CNL54" s="3"/>
      <c r="CNM54"/>
      <c r="CNN54"/>
      <c r="CNO54" s="3"/>
      <c r="CNP54"/>
      <c r="CNQ54"/>
      <c r="CNR54" s="3"/>
      <c r="CNS54"/>
      <c r="CNT54"/>
      <c r="CNU54" s="3"/>
      <c r="CNV54"/>
      <c r="CNW54"/>
      <c r="CNX54" s="3"/>
      <c r="CNY54"/>
      <c r="CNZ54"/>
      <c r="COA54" s="3"/>
      <c r="COB54"/>
      <c r="COC54"/>
      <c r="COD54" s="3"/>
      <c r="COE54"/>
      <c r="COF54"/>
      <c r="COG54" s="3"/>
      <c r="COH54"/>
      <c r="COI54"/>
      <c r="COJ54" s="3"/>
      <c r="COK54"/>
      <c r="COL54"/>
      <c r="COM54" s="3"/>
      <c r="CON54"/>
      <c r="COO54"/>
      <c r="COP54" s="3"/>
      <c r="COQ54"/>
      <c r="COR54"/>
      <c r="COS54" s="3"/>
      <c r="COT54"/>
      <c r="COU54"/>
      <c r="COV54" s="3"/>
      <c r="COW54"/>
      <c r="COX54"/>
      <c r="COY54" s="3"/>
      <c r="COZ54"/>
      <c r="CPA54"/>
      <c r="CPB54" s="3"/>
      <c r="CPC54"/>
      <c r="CPD54"/>
      <c r="CPE54" s="3"/>
      <c r="CPF54"/>
      <c r="CPG54"/>
      <c r="CPH54" s="3"/>
      <c r="CPI54"/>
      <c r="CPJ54"/>
      <c r="CPK54" s="3"/>
      <c r="CPL54"/>
      <c r="CPM54"/>
      <c r="CPN54" s="3"/>
      <c r="CPO54"/>
      <c r="CPP54"/>
      <c r="CPQ54" s="3"/>
      <c r="CPR54"/>
      <c r="CPS54"/>
      <c r="CPT54" s="3"/>
      <c r="CPU54"/>
      <c r="CPV54"/>
      <c r="CPW54" s="3"/>
      <c r="CPX54"/>
      <c r="CPY54"/>
      <c r="CPZ54" s="3"/>
      <c r="CQA54"/>
      <c r="CQB54"/>
      <c r="CQC54" s="3"/>
      <c r="CQD54"/>
      <c r="CQE54"/>
      <c r="CQF54" s="3"/>
      <c r="CQG54"/>
      <c r="CQH54"/>
      <c r="CQI54" s="3"/>
      <c r="CQJ54"/>
      <c r="CQK54"/>
      <c r="CQL54" s="3"/>
      <c r="CQM54"/>
      <c r="CQN54"/>
      <c r="CQO54" s="3"/>
      <c r="CQP54"/>
      <c r="CQQ54"/>
      <c r="CQR54" s="3"/>
      <c r="CQS54"/>
      <c r="CQT54"/>
      <c r="CQU54" s="3"/>
      <c r="CQV54"/>
      <c r="CQW54"/>
      <c r="CQX54" s="3"/>
      <c r="CQY54"/>
      <c r="CQZ54"/>
      <c r="CRA54" s="3"/>
      <c r="CRB54"/>
      <c r="CRC54"/>
      <c r="CRD54" s="3"/>
      <c r="CRE54"/>
      <c r="CRF54"/>
      <c r="CRG54" s="3"/>
      <c r="CRH54"/>
      <c r="CRI54"/>
      <c r="CRJ54" s="3"/>
      <c r="CRK54"/>
      <c r="CRL54"/>
      <c r="CRM54" s="3"/>
      <c r="CRN54"/>
      <c r="CRO54"/>
      <c r="CRP54" s="3"/>
      <c r="CRQ54"/>
      <c r="CRR54"/>
      <c r="CRS54" s="3"/>
      <c r="CRT54"/>
      <c r="CRU54"/>
      <c r="CRV54" s="3"/>
      <c r="CRW54"/>
      <c r="CRX54"/>
      <c r="CRY54" s="3"/>
      <c r="CRZ54"/>
      <c r="CSA54"/>
      <c r="CSB54" s="3"/>
      <c r="CSC54"/>
      <c r="CSD54"/>
      <c r="CSE54" s="3"/>
      <c r="CSF54"/>
      <c r="CSG54"/>
      <c r="CSH54" s="3"/>
      <c r="CSI54"/>
      <c r="CSJ54"/>
      <c r="CSK54" s="3"/>
      <c r="CSL54"/>
      <c r="CSM54"/>
      <c r="CSN54" s="3"/>
      <c r="CSO54"/>
      <c r="CSP54"/>
      <c r="CSQ54" s="3"/>
      <c r="CSR54"/>
      <c r="CSS54"/>
      <c r="CST54" s="3"/>
      <c r="CSU54"/>
      <c r="CSV54"/>
      <c r="CSW54" s="3"/>
      <c r="CSX54"/>
      <c r="CSY54"/>
      <c r="CSZ54" s="3"/>
      <c r="CTA54"/>
      <c r="CTB54"/>
      <c r="CTC54" s="3"/>
      <c r="CTD54"/>
      <c r="CTE54"/>
      <c r="CTF54" s="3"/>
      <c r="CTG54"/>
      <c r="CTH54"/>
      <c r="CTI54" s="3"/>
      <c r="CTJ54"/>
      <c r="CTK54"/>
      <c r="CTL54" s="3"/>
      <c r="CTM54"/>
      <c r="CTN54"/>
      <c r="CTO54" s="3"/>
      <c r="CTP54"/>
      <c r="CTQ54"/>
      <c r="CTR54" s="3"/>
      <c r="CTS54"/>
      <c r="CTT54"/>
      <c r="CTU54" s="3"/>
      <c r="CTV54"/>
      <c r="CTW54"/>
      <c r="CTX54" s="3"/>
      <c r="CTY54"/>
      <c r="CTZ54"/>
      <c r="CUA54" s="3"/>
      <c r="CUB54"/>
      <c r="CUC54"/>
      <c r="CUD54" s="3"/>
      <c r="CUE54"/>
      <c r="CUF54"/>
      <c r="CUG54" s="3"/>
      <c r="CUH54"/>
      <c r="CUI54"/>
      <c r="CUJ54" s="3"/>
      <c r="CUK54"/>
      <c r="CUL54"/>
      <c r="CUM54" s="3"/>
      <c r="CUN54"/>
      <c r="CUO54"/>
      <c r="CUP54" s="3"/>
      <c r="CUQ54"/>
      <c r="CUR54"/>
      <c r="CUS54" s="3"/>
      <c r="CUT54"/>
      <c r="CUU54"/>
      <c r="CUV54" s="3"/>
      <c r="CUW54"/>
      <c r="CUX54"/>
      <c r="CUY54" s="3"/>
      <c r="CUZ54"/>
      <c r="CVA54"/>
      <c r="CVB54" s="3"/>
      <c r="CVC54"/>
      <c r="CVD54"/>
      <c r="CVE54" s="3"/>
      <c r="CVF54"/>
      <c r="CVG54"/>
      <c r="CVH54" s="3"/>
      <c r="CVI54"/>
      <c r="CVJ54"/>
      <c r="CVK54" s="3"/>
      <c r="CVL54"/>
      <c r="CVM54"/>
      <c r="CVN54" s="3"/>
      <c r="CVO54"/>
      <c r="CVP54"/>
      <c r="CVQ54" s="3"/>
      <c r="CVR54"/>
      <c r="CVS54"/>
      <c r="CVT54" s="3"/>
      <c r="CVU54"/>
      <c r="CVV54"/>
      <c r="CVW54" s="3"/>
      <c r="CVX54"/>
      <c r="CVY54"/>
      <c r="CVZ54" s="3"/>
      <c r="CWA54"/>
      <c r="CWB54"/>
      <c r="CWC54" s="3"/>
      <c r="CWD54"/>
      <c r="CWE54"/>
      <c r="CWF54" s="3"/>
      <c r="CWG54"/>
      <c r="CWH54"/>
      <c r="CWI54" s="3"/>
      <c r="CWJ54"/>
      <c r="CWK54"/>
      <c r="CWL54" s="3"/>
      <c r="CWM54"/>
      <c r="CWN54"/>
      <c r="CWO54" s="3"/>
      <c r="CWP54"/>
      <c r="CWQ54"/>
      <c r="CWR54" s="3"/>
      <c r="CWS54"/>
      <c r="CWT54"/>
      <c r="CWU54" s="3"/>
      <c r="CWV54"/>
      <c r="CWW54"/>
      <c r="CWX54" s="3"/>
      <c r="CWY54"/>
      <c r="CWZ54"/>
      <c r="CXA54" s="3"/>
      <c r="CXB54"/>
      <c r="CXC54"/>
      <c r="CXD54" s="3"/>
      <c r="CXE54"/>
      <c r="CXF54"/>
      <c r="CXG54" s="3"/>
      <c r="CXH54"/>
      <c r="CXI54"/>
      <c r="CXJ54" s="3"/>
      <c r="CXK54"/>
      <c r="CXL54"/>
      <c r="CXM54" s="3"/>
      <c r="CXN54"/>
      <c r="CXO54"/>
      <c r="CXP54" s="3"/>
      <c r="CXQ54"/>
      <c r="CXR54"/>
      <c r="CXS54" s="3"/>
      <c r="CXT54"/>
      <c r="CXU54"/>
      <c r="CXV54" s="3"/>
      <c r="CXW54"/>
      <c r="CXX54"/>
      <c r="CXY54" s="3"/>
      <c r="CXZ54"/>
      <c r="CYA54"/>
      <c r="CYB54" s="3"/>
      <c r="CYC54"/>
      <c r="CYD54"/>
      <c r="CYE54" s="3"/>
      <c r="CYF54"/>
      <c r="CYG54"/>
      <c r="CYH54" s="3"/>
      <c r="CYI54"/>
      <c r="CYJ54"/>
      <c r="CYK54" s="3"/>
      <c r="CYL54"/>
      <c r="CYM54"/>
      <c r="CYN54" s="3"/>
      <c r="CYO54"/>
      <c r="CYP54"/>
      <c r="CYQ54" s="3"/>
      <c r="CYR54"/>
      <c r="CYS54"/>
      <c r="CYT54" s="3"/>
      <c r="CYU54"/>
      <c r="CYV54"/>
      <c r="CYW54" s="3"/>
      <c r="CYX54"/>
      <c r="CYY54"/>
      <c r="CYZ54" s="3"/>
      <c r="CZA54"/>
      <c r="CZB54"/>
      <c r="CZC54" s="3"/>
      <c r="CZD54"/>
      <c r="CZE54"/>
      <c r="CZF54" s="3"/>
      <c r="CZG54"/>
      <c r="CZH54"/>
      <c r="CZI54" s="3"/>
      <c r="CZJ54"/>
      <c r="CZK54"/>
      <c r="CZL54" s="3"/>
      <c r="CZM54"/>
      <c r="CZN54"/>
      <c r="CZO54" s="3"/>
      <c r="CZP54"/>
      <c r="CZQ54"/>
      <c r="CZR54" s="3"/>
      <c r="CZS54"/>
      <c r="CZT54"/>
      <c r="CZU54" s="3"/>
      <c r="CZV54"/>
      <c r="CZW54"/>
      <c r="CZX54" s="3"/>
      <c r="CZY54"/>
      <c r="CZZ54"/>
      <c r="DAA54" s="3"/>
      <c r="DAB54"/>
      <c r="DAC54"/>
      <c r="DAD54" s="3"/>
      <c r="DAE54"/>
      <c r="DAF54"/>
      <c r="DAG54" s="3"/>
      <c r="DAH54"/>
      <c r="DAI54"/>
      <c r="DAJ54" s="3"/>
      <c r="DAK54"/>
      <c r="DAL54"/>
      <c r="DAM54" s="3"/>
      <c r="DAN54"/>
      <c r="DAO54"/>
      <c r="DAP54" s="3"/>
      <c r="DAQ54"/>
      <c r="DAR54"/>
      <c r="DAS54" s="3"/>
      <c r="DAT54"/>
      <c r="DAU54"/>
      <c r="DAV54" s="3"/>
      <c r="DAW54"/>
      <c r="DAX54"/>
      <c r="DAY54" s="3"/>
      <c r="DAZ54"/>
      <c r="DBA54"/>
      <c r="DBB54" s="3"/>
      <c r="DBC54"/>
      <c r="DBD54"/>
      <c r="DBE54" s="3"/>
      <c r="DBF54"/>
      <c r="DBG54"/>
      <c r="DBH54" s="3"/>
      <c r="DBI54"/>
      <c r="DBJ54"/>
      <c r="DBK54" s="3"/>
      <c r="DBL54"/>
      <c r="DBM54"/>
      <c r="DBN54" s="3"/>
      <c r="DBO54"/>
      <c r="DBP54"/>
      <c r="DBQ54" s="3"/>
      <c r="DBR54"/>
      <c r="DBS54"/>
      <c r="DBT54" s="3"/>
      <c r="DBU54"/>
      <c r="DBV54"/>
      <c r="DBW54" s="3"/>
      <c r="DBX54"/>
      <c r="DBY54"/>
      <c r="DBZ54" s="3"/>
      <c r="DCA54"/>
      <c r="DCB54"/>
      <c r="DCC54" s="3"/>
      <c r="DCD54"/>
      <c r="DCE54"/>
      <c r="DCF54" s="3"/>
      <c r="DCG54"/>
      <c r="DCH54"/>
      <c r="DCI54" s="3"/>
      <c r="DCJ54"/>
      <c r="DCK54"/>
      <c r="DCL54" s="3"/>
      <c r="DCM54"/>
      <c r="DCN54"/>
      <c r="DCO54" s="3"/>
      <c r="DCP54"/>
      <c r="DCQ54"/>
      <c r="DCR54" s="3"/>
      <c r="DCS54"/>
      <c r="DCT54"/>
      <c r="DCU54" s="3"/>
      <c r="DCV54"/>
      <c r="DCW54"/>
      <c r="DCX54" s="3"/>
      <c r="DCY54"/>
      <c r="DCZ54"/>
      <c r="DDA54" s="3"/>
      <c r="DDB54"/>
      <c r="DDC54"/>
      <c r="DDD54" s="3"/>
      <c r="DDE54"/>
      <c r="DDF54"/>
      <c r="DDG54" s="3"/>
      <c r="DDH54"/>
      <c r="DDI54"/>
      <c r="DDJ54" s="3"/>
      <c r="DDK54"/>
      <c r="DDL54"/>
      <c r="DDM54" s="3"/>
      <c r="DDN54"/>
      <c r="DDO54"/>
      <c r="DDP54" s="3"/>
      <c r="DDQ54"/>
      <c r="DDR54"/>
      <c r="DDS54" s="3"/>
      <c r="DDT54"/>
      <c r="DDU54"/>
      <c r="DDV54" s="3"/>
      <c r="DDW54"/>
      <c r="DDX54"/>
      <c r="DDY54" s="3"/>
      <c r="DDZ54"/>
      <c r="DEA54"/>
      <c r="DEB54" s="3"/>
      <c r="DEC54"/>
      <c r="DED54"/>
      <c r="DEE54" s="3"/>
      <c r="DEF54"/>
      <c r="DEG54"/>
      <c r="DEH54" s="3"/>
      <c r="DEI54"/>
      <c r="DEJ54"/>
      <c r="DEK54" s="3"/>
      <c r="DEL54"/>
      <c r="DEM54"/>
      <c r="DEN54" s="3"/>
      <c r="DEO54"/>
      <c r="DEP54"/>
      <c r="DEQ54" s="3"/>
      <c r="DER54"/>
      <c r="DES54"/>
      <c r="DET54" s="3"/>
      <c r="DEU54"/>
      <c r="DEV54"/>
      <c r="DEW54" s="3"/>
      <c r="DEX54"/>
      <c r="DEY54"/>
      <c r="DEZ54" s="3"/>
      <c r="DFA54"/>
      <c r="DFB54"/>
      <c r="DFC54" s="3"/>
      <c r="DFD54"/>
      <c r="DFE54"/>
      <c r="DFF54" s="3"/>
      <c r="DFG54"/>
      <c r="DFH54"/>
      <c r="DFI54" s="3"/>
      <c r="DFJ54"/>
      <c r="DFK54"/>
      <c r="DFL54" s="3"/>
      <c r="DFM54"/>
      <c r="DFN54"/>
      <c r="DFO54" s="3"/>
      <c r="DFP54"/>
      <c r="DFQ54"/>
      <c r="DFR54" s="3"/>
      <c r="DFS54"/>
      <c r="DFT54"/>
      <c r="DFU54" s="3"/>
      <c r="DFV54"/>
      <c r="DFW54"/>
      <c r="DFX54" s="3"/>
      <c r="DFY54"/>
      <c r="DFZ54"/>
      <c r="DGA54" s="3"/>
      <c r="DGB54"/>
      <c r="DGC54"/>
      <c r="DGD54" s="3"/>
      <c r="DGE54"/>
      <c r="DGF54"/>
      <c r="DGG54" s="3"/>
      <c r="DGH54"/>
      <c r="DGI54"/>
      <c r="DGJ54" s="3"/>
      <c r="DGK54"/>
      <c r="DGL54"/>
      <c r="DGM54" s="3"/>
      <c r="DGN54"/>
      <c r="DGO54"/>
      <c r="DGP54" s="3"/>
      <c r="DGQ54"/>
      <c r="DGR54"/>
      <c r="DGS54" s="3"/>
      <c r="DGT54"/>
      <c r="DGU54"/>
      <c r="DGV54" s="3"/>
      <c r="DGW54"/>
      <c r="DGX54"/>
      <c r="DGY54" s="3"/>
      <c r="DGZ54"/>
      <c r="DHA54"/>
      <c r="DHB54" s="3"/>
      <c r="DHC54"/>
      <c r="DHD54"/>
      <c r="DHE54" s="3"/>
      <c r="DHF54"/>
      <c r="DHG54"/>
      <c r="DHH54" s="3"/>
      <c r="DHI54"/>
      <c r="DHJ54"/>
      <c r="DHK54" s="3"/>
      <c r="DHL54"/>
      <c r="DHM54"/>
      <c r="DHN54" s="3"/>
      <c r="DHO54"/>
      <c r="DHP54"/>
      <c r="DHQ54" s="3"/>
      <c r="DHR54"/>
      <c r="DHS54"/>
      <c r="DHT54" s="3"/>
      <c r="DHU54"/>
      <c r="DHV54"/>
      <c r="DHW54" s="3"/>
      <c r="DHX54"/>
      <c r="DHY54"/>
      <c r="DHZ54" s="3"/>
      <c r="DIA54"/>
      <c r="DIB54"/>
      <c r="DIC54" s="3"/>
      <c r="DID54"/>
      <c r="DIE54"/>
      <c r="DIF54" s="3"/>
      <c r="DIG54"/>
      <c r="DIH54"/>
      <c r="DII54" s="3"/>
      <c r="DIJ54"/>
      <c r="DIK54"/>
      <c r="DIL54" s="3"/>
      <c r="DIM54"/>
      <c r="DIN54"/>
      <c r="DIO54" s="3"/>
      <c r="DIP54"/>
      <c r="DIQ54"/>
      <c r="DIR54" s="3"/>
      <c r="DIS54"/>
      <c r="DIT54"/>
      <c r="DIU54" s="3"/>
      <c r="DIV54"/>
      <c r="DIW54"/>
      <c r="DIX54" s="3"/>
      <c r="DIY54"/>
      <c r="DIZ54"/>
      <c r="DJA54" s="3"/>
      <c r="DJB54"/>
      <c r="DJC54"/>
      <c r="DJD54" s="3"/>
      <c r="DJE54"/>
      <c r="DJF54"/>
      <c r="DJG54" s="3"/>
      <c r="DJH54"/>
      <c r="DJI54"/>
      <c r="DJJ54" s="3"/>
      <c r="DJK54"/>
      <c r="DJL54"/>
      <c r="DJM54" s="3"/>
      <c r="DJN54"/>
      <c r="DJO54"/>
      <c r="DJP54" s="3"/>
      <c r="DJQ54"/>
      <c r="DJR54"/>
      <c r="DJS54" s="3"/>
      <c r="DJT54"/>
      <c r="DJU54"/>
      <c r="DJV54" s="3"/>
      <c r="DJW54"/>
      <c r="DJX54"/>
      <c r="DJY54" s="3"/>
      <c r="DJZ54"/>
      <c r="DKA54"/>
      <c r="DKB54" s="3"/>
      <c r="DKC54"/>
      <c r="DKD54"/>
      <c r="DKE54" s="3"/>
      <c r="DKF54"/>
      <c r="DKG54"/>
      <c r="DKH54" s="3"/>
      <c r="DKI54"/>
      <c r="DKJ54"/>
      <c r="DKK54" s="3"/>
      <c r="DKL54"/>
      <c r="DKM54"/>
      <c r="DKN54" s="3"/>
      <c r="DKO54"/>
      <c r="DKP54"/>
      <c r="DKQ54" s="3"/>
      <c r="DKR54"/>
      <c r="DKS54"/>
      <c r="DKT54" s="3"/>
      <c r="DKU54"/>
      <c r="DKV54"/>
      <c r="DKW54" s="3"/>
      <c r="DKX54"/>
      <c r="DKY54"/>
      <c r="DKZ54" s="3"/>
      <c r="DLA54"/>
      <c r="DLB54"/>
      <c r="DLC54" s="3"/>
      <c r="DLD54"/>
      <c r="DLE54"/>
      <c r="DLF54" s="3"/>
      <c r="DLG54"/>
      <c r="DLH54"/>
      <c r="DLI54" s="3"/>
      <c r="DLJ54"/>
      <c r="DLK54"/>
      <c r="DLL54" s="3"/>
      <c r="DLM54"/>
      <c r="DLN54"/>
      <c r="DLO54" s="3"/>
      <c r="DLP54"/>
      <c r="DLQ54"/>
      <c r="DLR54" s="3"/>
      <c r="DLS54"/>
      <c r="DLT54"/>
      <c r="DLU54" s="3"/>
      <c r="DLV54"/>
      <c r="DLW54"/>
      <c r="DLX54" s="3"/>
      <c r="DLY54"/>
      <c r="DLZ54"/>
      <c r="DMA54" s="3"/>
      <c r="DMB54"/>
      <c r="DMC54"/>
      <c r="DMD54" s="3"/>
      <c r="DME54"/>
      <c r="DMF54"/>
      <c r="DMG54" s="3"/>
      <c r="DMH54"/>
      <c r="DMI54"/>
      <c r="DMJ54" s="3"/>
      <c r="DMK54"/>
      <c r="DML54"/>
      <c r="DMM54" s="3"/>
      <c r="DMN54"/>
      <c r="DMO54"/>
      <c r="DMP54" s="3"/>
      <c r="DMQ54"/>
      <c r="DMR54"/>
      <c r="DMS54" s="3"/>
      <c r="DMT54"/>
      <c r="DMU54"/>
      <c r="DMV54" s="3"/>
      <c r="DMW54"/>
      <c r="DMX54"/>
      <c r="DMY54" s="3"/>
      <c r="DMZ54"/>
      <c r="DNA54"/>
      <c r="DNB54" s="3"/>
      <c r="DNC54"/>
      <c r="DND54"/>
      <c r="DNE54" s="3"/>
      <c r="DNF54"/>
      <c r="DNG54"/>
      <c r="DNH54" s="3"/>
      <c r="DNI54"/>
      <c r="DNJ54"/>
      <c r="DNK54" s="3"/>
      <c r="DNL54"/>
      <c r="DNM54"/>
      <c r="DNN54" s="3"/>
      <c r="DNO54"/>
      <c r="DNP54"/>
      <c r="DNQ54" s="3"/>
      <c r="DNR54"/>
      <c r="DNS54"/>
      <c r="DNT54" s="3"/>
      <c r="DNU54"/>
      <c r="DNV54"/>
      <c r="DNW54" s="3"/>
      <c r="DNX54"/>
      <c r="DNY54"/>
      <c r="DNZ54" s="3"/>
      <c r="DOA54"/>
      <c r="DOB54"/>
      <c r="DOC54" s="3"/>
      <c r="DOD54"/>
      <c r="DOE54"/>
      <c r="DOF54" s="3"/>
      <c r="DOG54"/>
      <c r="DOH54"/>
      <c r="DOI54" s="3"/>
      <c r="DOJ54"/>
      <c r="DOK54"/>
      <c r="DOL54" s="3"/>
      <c r="DOM54"/>
      <c r="DON54"/>
      <c r="DOO54" s="3"/>
      <c r="DOP54"/>
      <c r="DOQ54"/>
      <c r="DOR54" s="3"/>
      <c r="DOS54"/>
      <c r="DOT54"/>
      <c r="DOU54" s="3"/>
      <c r="DOV54"/>
      <c r="DOW54"/>
      <c r="DOX54" s="3"/>
      <c r="DOY54"/>
      <c r="DOZ54"/>
      <c r="DPA54" s="3"/>
      <c r="DPB54"/>
      <c r="DPC54"/>
      <c r="DPD54" s="3"/>
      <c r="DPE54"/>
      <c r="DPF54"/>
      <c r="DPG54" s="3"/>
      <c r="DPH54"/>
      <c r="DPI54"/>
      <c r="DPJ54" s="3"/>
      <c r="DPK54"/>
      <c r="DPL54"/>
      <c r="DPM54" s="3"/>
      <c r="DPN54"/>
      <c r="DPO54"/>
      <c r="DPP54" s="3"/>
      <c r="DPQ54"/>
      <c r="DPR54"/>
      <c r="DPS54" s="3"/>
      <c r="DPT54"/>
      <c r="DPU54"/>
      <c r="DPV54" s="3"/>
      <c r="DPW54"/>
      <c r="DPX54"/>
      <c r="DPY54" s="3"/>
      <c r="DPZ54"/>
      <c r="DQA54"/>
      <c r="DQB54" s="3"/>
      <c r="DQC54"/>
      <c r="DQD54"/>
      <c r="DQE54" s="3"/>
      <c r="DQF54"/>
      <c r="DQG54"/>
      <c r="DQH54" s="3"/>
      <c r="DQI54"/>
      <c r="DQJ54"/>
      <c r="DQK54" s="3"/>
      <c r="DQL54"/>
      <c r="DQM54"/>
      <c r="DQN54" s="3"/>
      <c r="DQO54"/>
      <c r="DQP54"/>
      <c r="DQQ54" s="3"/>
      <c r="DQR54"/>
      <c r="DQS54"/>
      <c r="DQT54" s="3"/>
      <c r="DQU54"/>
      <c r="DQV54"/>
      <c r="DQW54" s="3"/>
      <c r="DQX54"/>
      <c r="DQY54"/>
      <c r="DQZ54" s="3"/>
      <c r="DRA54"/>
      <c r="DRB54"/>
      <c r="DRC54" s="3"/>
      <c r="DRD54"/>
      <c r="DRE54"/>
      <c r="DRF54" s="3"/>
      <c r="DRG54"/>
      <c r="DRH54"/>
      <c r="DRI54" s="3"/>
      <c r="DRJ54"/>
      <c r="DRK54"/>
      <c r="DRL54" s="3"/>
      <c r="DRM54"/>
      <c r="DRN54"/>
      <c r="DRO54" s="3"/>
      <c r="DRP54"/>
      <c r="DRQ54"/>
      <c r="DRR54" s="3"/>
      <c r="DRS54"/>
      <c r="DRT54"/>
      <c r="DRU54" s="3"/>
      <c r="DRV54"/>
      <c r="DRW54"/>
      <c r="DRX54" s="3"/>
      <c r="DRY54"/>
      <c r="DRZ54"/>
      <c r="DSA54" s="3"/>
      <c r="DSB54"/>
      <c r="DSC54"/>
      <c r="DSD54" s="3"/>
      <c r="DSE54"/>
      <c r="DSF54"/>
      <c r="DSG54" s="3"/>
      <c r="DSH54"/>
      <c r="DSI54"/>
      <c r="DSJ54" s="3"/>
      <c r="DSK54"/>
      <c r="DSL54"/>
      <c r="DSM54" s="3"/>
      <c r="DSN54"/>
      <c r="DSO54"/>
      <c r="DSP54" s="3"/>
      <c r="DSQ54"/>
      <c r="DSR54"/>
      <c r="DSS54" s="3"/>
      <c r="DST54"/>
      <c r="DSU54"/>
      <c r="DSV54" s="3"/>
      <c r="DSW54"/>
      <c r="DSX54"/>
      <c r="DSY54" s="3"/>
      <c r="DSZ54"/>
      <c r="DTA54"/>
      <c r="DTB54" s="3"/>
      <c r="DTC54"/>
      <c r="DTD54"/>
      <c r="DTE54" s="3"/>
      <c r="DTF54"/>
      <c r="DTG54"/>
      <c r="DTH54" s="3"/>
      <c r="DTI54"/>
      <c r="DTJ54"/>
      <c r="DTK54" s="3"/>
      <c r="DTL54"/>
      <c r="DTM54"/>
      <c r="DTN54" s="3"/>
      <c r="DTO54"/>
      <c r="DTP54"/>
      <c r="DTQ54" s="3"/>
      <c r="DTR54"/>
      <c r="DTS54"/>
      <c r="DTT54" s="3"/>
      <c r="DTU54"/>
      <c r="DTV54"/>
      <c r="DTW54" s="3"/>
      <c r="DTX54"/>
      <c r="DTY54"/>
      <c r="DTZ54" s="3"/>
      <c r="DUA54"/>
      <c r="DUB54"/>
      <c r="DUC54" s="3"/>
      <c r="DUD54"/>
      <c r="DUE54"/>
      <c r="DUF54" s="3"/>
      <c r="DUG54"/>
      <c r="DUH54"/>
      <c r="DUI54" s="3"/>
      <c r="DUJ54"/>
      <c r="DUK54"/>
      <c r="DUL54" s="3"/>
      <c r="DUM54"/>
      <c r="DUN54"/>
      <c r="DUO54" s="3"/>
      <c r="DUP54"/>
      <c r="DUQ54"/>
      <c r="DUR54" s="3"/>
      <c r="DUS54"/>
      <c r="DUT54"/>
      <c r="DUU54" s="3"/>
      <c r="DUV54"/>
      <c r="DUW54"/>
      <c r="DUX54" s="3"/>
      <c r="DUY54"/>
      <c r="DUZ54"/>
      <c r="DVA54" s="3"/>
      <c r="DVB54"/>
      <c r="DVC54"/>
      <c r="DVD54" s="3"/>
      <c r="DVE54"/>
      <c r="DVF54"/>
      <c r="DVG54" s="3"/>
      <c r="DVH54"/>
      <c r="DVI54"/>
      <c r="DVJ54" s="3"/>
      <c r="DVK54"/>
      <c r="DVL54"/>
      <c r="DVM54" s="3"/>
      <c r="DVN54"/>
      <c r="DVO54"/>
      <c r="DVP54" s="3"/>
      <c r="DVQ54"/>
      <c r="DVR54"/>
      <c r="DVS54" s="3"/>
      <c r="DVT54"/>
      <c r="DVU54"/>
      <c r="DVV54" s="3"/>
      <c r="DVW54"/>
      <c r="DVX54"/>
      <c r="DVY54" s="3"/>
      <c r="DVZ54"/>
      <c r="DWA54"/>
      <c r="DWB54" s="3"/>
      <c r="DWC54"/>
      <c r="DWD54"/>
      <c r="DWE54" s="3"/>
      <c r="DWF54"/>
      <c r="DWG54"/>
      <c r="DWH54" s="3"/>
      <c r="DWI54"/>
      <c r="DWJ54"/>
      <c r="DWK54" s="3"/>
      <c r="DWL54"/>
      <c r="DWM54"/>
      <c r="DWN54" s="3"/>
      <c r="DWO54"/>
      <c r="DWP54"/>
      <c r="DWQ54" s="3"/>
      <c r="DWR54"/>
      <c r="DWS54"/>
      <c r="DWT54" s="3"/>
      <c r="DWU54"/>
      <c r="DWV54"/>
      <c r="DWW54" s="3"/>
      <c r="DWX54"/>
      <c r="DWY54"/>
      <c r="DWZ54" s="3"/>
      <c r="DXA54"/>
      <c r="DXB54"/>
      <c r="DXC54" s="3"/>
      <c r="DXD54"/>
      <c r="DXE54"/>
      <c r="DXF54" s="3"/>
      <c r="DXG54"/>
      <c r="DXH54"/>
      <c r="DXI54" s="3"/>
      <c r="DXJ54"/>
      <c r="DXK54"/>
      <c r="DXL54" s="3"/>
      <c r="DXM54"/>
      <c r="DXN54"/>
      <c r="DXO54" s="3"/>
      <c r="DXP54"/>
      <c r="DXQ54"/>
      <c r="DXR54" s="3"/>
      <c r="DXS54"/>
      <c r="DXT54"/>
      <c r="DXU54" s="3"/>
      <c r="DXV54"/>
      <c r="DXW54"/>
      <c r="DXX54" s="3"/>
      <c r="DXY54"/>
      <c r="DXZ54"/>
      <c r="DYA54" s="3"/>
      <c r="DYB54"/>
      <c r="DYC54"/>
      <c r="DYD54" s="3"/>
      <c r="DYE54"/>
      <c r="DYF54"/>
      <c r="DYG54" s="3"/>
      <c r="DYH54"/>
      <c r="DYI54"/>
      <c r="DYJ54" s="3"/>
      <c r="DYK54"/>
      <c r="DYL54"/>
      <c r="DYM54" s="3"/>
      <c r="DYN54"/>
      <c r="DYO54"/>
      <c r="DYP54" s="3"/>
      <c r="DYQ54"/>
      <c r="DYR54"/>
      <c r="DYS54" s="3"/>
      <c r="DYT54"/>
      <c r="DYU54"/>
      <c r="DYV54" s="3"/>
      <c r="DYW54"/>
      <c r="DYX54"/>
      <c r="DYY54" s="3"/>
      <c r="DYZ54"/>
      <c r="DZA54"/>
      <c r="DZB54" s="3"/>
      <c r="DZC54"/>
      <c r="DZD54"/>
      <c r="DZE54" s="3"/>
      <c r="DZF54"/>
      <c r="DZG54"/>
      <c r="DZH54" s="3"/>
      <c r="DZI54"/>
      <c r="DZJ54"/>
      <c r="DZK54" s="3"/>
      <c r="DZL54"/>
      <c r="DZM54"/>
      <c r="DZN54" s="3"/>
      <c r="DZO54"/>
      <c r="DZP54"/>
      <c r="DZQ54" s="3"/>
      <c r="DZR54"/>
      <c r="DZS54"/>
      <c r="DZT54" s="3"/>
      <c r="DZU54"/>
      <c r="DZV54"/>
      <c r="DZW54" s="3"/>
      <c r="DZX54"/>
      <c r="DZY54"/>
      <c r="DZZ54" s="3"/>
      <c r="EAA54"/>
      <c r="EAB54"/>
      <c r="EAC54" s="3"/>
      <c r="EAD54"/>
      <c r="EAE54"/>
      <c r="EAF54" s="3"/>
      <c r="EAG54"/>
      <c r="EAH54"/>
      <c r="EAI54" s="3"/>
      <c r="EAJ54"/>
      <c r="EAK54"/>
      <c r="EAL54" s="3"/>
      <c r="EAM54"/>
      <c r="EAN54"/>
      <c r="EAO54" s="3"/>
      <c r="EAP54"/>
      <c r="EAQ54"/>
      <c r="EAR54" s="3"/>
      <c r="EAS54"/>
      <c r="EAT54"/>
      <c r="EAU54" s="3"/>
      <c r="EAV54"/>
      <c r="EAW54"/>
      <c r="EAX54" s="3"/>
      <c r="EAY54"/>
      <c r="EAZ54"/>
      <c r="EBA54" s="3"/>
      <c r="EBB54"/>
      <c r="EBC54"/>
      <c r="EBD54" s="3"/>
      <c r="EBE54"/>
      <c r="EBF54"/>
      <c r="EBG54" s="3"/>
      <c r="EBH54"/>
      <c r="EBI54"/>
      <c r="EBJ54" s="3"/>
      <c r="EBK54"/>
      <c r="EBL54"/>
      <c r="EBM54" s="3"/>
      <c r="EBN54"/>
      <c r="EBO54"/>
      <c r="EBP54" s="3"/>
      <c r="EBQ54"/>
      <c r="EBR54"/>
      <c r="EBS54" s="3"/>
      <c r="EBT54"/>
      <c r="EBU54"/>
      <c r="EBV54" s="3"/>
      <c r="EBW54"/>
      <c r="EBX54"/>
      <c r="EBY54" s="3"/>
      <c r="EBZ54"/>
      <c r="ECA54"/>
      <c r="ECB54" s="3"/>
      <c r="ECC54"/>
      <c r="ECD54"/>
      <c r="ECE54" s="3"/>
      <c r="ECF54"/>
      <c r="ECG54"/>
      <c r="ECH54" s="3"/>
      <c r="ECI54"/>
      <c r="ECJ54"/>
      <c r="ECK54" s="3"/>
      <c r="ECL54"/>
      <c r="ECM54"/>
      <c r="ECN54" s="3"/>
      <c r="ECO54"/>
      <c r="ECP54"/>
      <c r="ECQ54" s="3"/>
      <c r="ECR54"/>
      <c r="ECS54"/>
      <c r="ECT54" s="3"/>
      <c r="ECU54"/>
      <c r="ECV54"/>
      <c r="ECW54" s="3"/>
      <c r="ECX54"/>
      <c r="ECY54"/>
      <c r="ECZ54" s="3"/>
      <c r="EDA54"/>
      <c r="EDB54"/>
      <c r="EDC54" s="3"/>
      <c r="EDD54"/>
      <c r="EDE54"/>
      <c r="EDF54" s="3"/>
      <c r="EDG54"/>
      <c r="EDH54"/>
      <c r="EDI54" s="3"/>
      <c r="EDJ54"/>
      <c r="EDK54"/>
      <c r="EDL54" s="3"/>
      <c r="EDM54"/>
      <c r="EDN54"/>
      <c r="EDO54" s="3"/>
      <c r="EDP54"/>
      <c r="EDQ54"/>
      <c r="EDR54" s="3"/>
      <c r="EDS54"/>
      <c r="EDT54"/>
      <c r="EDU54" s="3"/>
      <c r="EDV54"/>
      <c r="EDW54"/>
      <c r="EDX54" s="3"/>
      <c r="EDY54"/>
      <c r="EDZ54"/>
      <c r="EEA54" s="3"/>
      <c r="EEB54"/>
      <c r="EEC54"/>
      <c r="EED54" s="3"/>
      <c r="EEE54"/>
      <c r="EEF54"/>
      <c r="EEG54" s="3"/>
      <c r="EEH54"/>
      <c r="EEI54"/>
      <c r="EEJ54" s="3"/>
      <c r="EEK54"/>
      <c r="EEL54"/>
      <c r="EEM54" s="3"/>
      <c r="EEN54"/>
      <c r="EEO54"/>
      <c r="EEP54" s="3"/>
      <c r="EEQ54"/>
      <c r="EER54"/>
      <c r="EES54" s="3"/>
      <c r="EET54"/>
      <c r="EEU54"/>
      <c r="EEV54" s="3"/>
      <c r="EEW54"/>
      <c r="EEX54"/>
      <c r="EEY54" s="3"/>
      <c r="EEZ54"/>
      <c r="EFA54"/>
      <c r="EFB54" s="3"/>
      <c r="EFC54"/>
      <c r="EFD54"/>
      <c r="EFE54" s="3"/>
      <c r="EFF54"/>
      <c r="EFG54"/>
      <c r="EFH54" s="3"/>
      <c r="EFI54"/>
      <c r="EFJ54"/>
      <c r="EFK54" s="3"/>
      <c r="EFL54"/>
      <c r="EFM54"/>
      <c r="EFN54" s="3"/>
      <c r="EFO54"/>
      <c r="EFP54"/>
      <c r="EFQ54" s="3"/>
      <c r="EFR54"/>
      <c r="EFS54"/>
      <c r="EFT54" s="3"/>
      <c r="EFU54"/>
      <c r="EFV54"/>
      <c r="EFW54" s="3"/>
      <c r="EFX54"/>
      <c r="EFY54"/>
      <c r="EFZ54" s="3"/>
      <c r="EGA54"/>
      <c r="EGB54"/>
      <c r="EGC54" s="3"/>
      <c r="EGD54"/>
      <c r="EGE54"/>
      <c r="EGF54" s="3"/>
      <c r="EGG54"/>
      <c r="EGH54"/>
      <c r="EGI54" s="3"/>
      <c r="EGJ54"/>
      <c r="EGK54"/>
      <c r="EGL54" s="3"/>
      <c r="EGM54"/>
      <c r="EGN54"/>
      <c r="EGO54" s="3"/>
      <c r="EGP54"/>
      <c r="EGQ54"/>
      <c r="EGR54" s="3"/>
      <c r="EGS54"/>
      <c r="EGT54"/>
      <c r="EGU54" s="3"/>
      <c r="EGV54"/>
      <c r="EGW54"/>
      <c r="EGX54" s="3"/>
      <c r="EGY54"/>
      <c r="EGZ54"/>
      <c r="EHA54" s="3"/>
      <c r="EHB54"/>
      <c r="EHC54"/>
      <c r="EHD54" s="3"/>
      <c r="EHE54"/>
      <c r="EHF54"/>
      <c r="EHG54" s="3"/>
      <c r="EHH54"/>
      <c r="EHI54"/>
      <c r="EHJ54" s="3"/>
      <c r="EHK54"/>
      <c r="EHL54"/>
      <c r="EHM54" s="3"/>
      <c r="EHN54"/>
      <c r="EHO54"/>
      <c r="EHP54" s="3"/>
      <c r="EHQ54"/>
      <c r="EHR54"/>
      <c r="EHS54" s="3"/>
      <c r="EHT54"/>
      <c r="EHU54"/>
      <c r="EHV54" s="3"/>
      <c r="EHW54"/>
      <c r="EHX54"/>
      <c r="EHY54" s="3"/>
      <c r="EHZ54"/>
      <c r="EIA54"/>
      <c r="EIB54" s="3"/>
      <c r="EIC54"/>
      <c r="EID54"/>
      <c r="EIE54" s="3"/>
      <c r="EIF54"/>
      <c r="EIG54"/>
      <c r="EIH54" s="3"/>
      <c r="EII54"/>
      <c r="EIJ54"/>
      <c r="EIK54" s="3"/>
      <c r="EIL54"/>
      <c r="EIM54"/>
      <c r="EIN54" s="3"/>
      <c r="EIO54"/>
      <c r="EIP54"/>
      <c r="EIQ54" s="3"/>
      <c r="EIR54"/>
      <c r="EIS54"/>
      <c r="EIT54" s="3"/>
      <c r="EIU54"/>
      <c r="EIV54"/>
      <c r="EIW54" s="3"/>
      <c r="EIX54"/>
      <c r="EIY54"/>
      <c r="EIZ54" s="3"/>
      <c r="EJA54"/>
      <c r="EJB54"/>
      <c r="EJC54" s="3"/>
      <c r="EJD54"/>
      <c r="EJE54"/>
      <c r="EJF54" s="3"/>
      <c r="EJG54"/>
      <c r="EJH54"/>
      <c r="EJI54" s="3"/>
      <c r="EJJ54"/>
      <c r="EJK54"/>
      <c r="EJL54" s="3"/>
      <c r="EJM54"/>
      <c r="EJN54"/>
      <c r="EJO54" s="3"/>
      <c r="EJP54"/>
      <c r="EJQ54"/>
      <c r="EJR54" s="3"/>
      <c r="EJS54"/>
      <c r="EJT54"/>
      <c r="EJU54" s="3"/>
      <c r="EJV54"/>
      <c r="EJW54"/>
      <c r="EJX54" s="3"/>
      <c r="EJY54"/>
      <c r="EJZ54"/>
      <c r="EKA54" s="3"/>
      <c r="EKB54"/>
      <c r="EKC54"/>
      <c r="EKD54" s="3"/>
      <c r="EKE54"/>
      <c r="EKF54"/>
      <c r="EKG54" s="3"/>
      <c r="EKH54"/>
      <c r="EKI54"/>
      <c r="EKJ54" s="3"/>
      <c r="EKK54"/>
      <c r="EKL54"/>
      <c r="EKM54" s="3"/>
      <c r="EKN54"/>
      <c r="EKO54"/>
      <c r="EKP54" s="3"/>
      <c r="EKQ54"/>
      <c r="EKR54"/>
      <c r="EKS54" s="3"/>
      <c r="EKT54"/>
      <c r="EKU54"/>
      <c r="EKV54" s="3"/>
      <c r="EKW54"/>
      <c r="EKX54"/>
      <c r="EKY54" s="3"/>
      <c r="EKZ54"/>
      <c r="ELA54"/>
      <c r="ELB54" s="3"/>
      <c r="ELC54"/>
      <c r="ELD54"/>
      <c r="ELE54" s="3"/>
      <c r="ELF54"/>
      <c r="ELG54"/>
      <c r="ELH54" s="3"/>
      <c r="ELI54"/>
      <c r="ELJ54"/>
      <c r="ELK54" s="3"/>
      <c r="ELL54"/>
      <c r="ELM54"/>
      <c r="ELN54" s="3"/>
      <c r="ELO54"/>
      <c r="ELP54"/>
      <c r="ELQ54" s="3"/>
      <c r="ELR54"/>
      <c r="ELS54"/>
      <c r="ELT54" s="3"/>
      <c r="ELU54"/>
      <c r="ELV54"/>
      <c r="ELW54" s="3"/>
      <c r="ELX54"/>
      <c r="ELY54"/>
      <c r="ELZ54" s="3"/>
      <c r="EMA54"/>
      <c r="EMB54"/>
      <c r="EMC54" s="3"/>
      <c r="EMD54"/>
      <c r="EME54"/>
      <c r="EMF54" s="3"/>
      <c r="EMG54"/>
      <c r="EMH54"/>
      <c r="EMI54" s="3"/>
      <c r="EMJ54"/>
      <c r="EMK54"/>
      <c r="EML54" s="3"/>
      <c r="EMM54"/>
      <c r="EMN54"/>
      <c r="EMO54" s="3"/>
      <c r="EMP54"/>
      <c r="EMQ54"/>
      <c r="EMR54" s="3"/>
      <c r="EMS54"/>
      <c r="EMT54"/>
      <c r="EMU54" s="3"/>
      <c r="EMV54"/>
      <c r="EMW54"/>
      <c r="EMX54" s="3"/>
      <c r="EMY54"/>
      <c r="EMZ54"/>
      <c r="ENA54" s="3"/>
      <c r="ENB54"/>
      <c r="ENC54"/>
      <c r="END54" s="3"/>
      <c r="ENE54"/>
      <c r="ENF54"/>
      <c r="ENG54" s="3"/>
      <c r="ENH54"/>
      <c r="ENI54"/>
      <c r="ENJ54" s="3"/>
      <c r="ENK54"/>
      <c r="ENL54"/>
      <c r="ENM54" s="3"/>
      <c r="ENN54"/>
      <c r="ENO54"/>
      <c r="ENP54" s="3"/>
      <c r="ENQ54"/>
      <c r="ENR54"/>
      <c r="ENS54" s="3"/>
      <c r="ENT54"/>
      <c r="ENU54"/>
      <c r="ENV54" s="3"/>
      <c r="ENW54"/>
      <c r="ENX54"/>
      <c r="ENY54" s="3"/>
      <c r="ENZ54"/>
      <c r="EOA54"/>
      <c r="EOB54" s="3"/>
      <c r="EOC54"/>
      <c r="EOD54"/>
      <c r="EOE54" s="3"/>
      <c r="EOF54"/>
      <c r="EOG54"/>
      <c r="EOH54" s="3"/>
      <c r="EOI54"/>
      <c r="EOJ54"/>
      <c r="EOK54" s="3"/>
      <c r="EOL54"/>
      <c r="EOM54"/>
      <c r="EON54" s="3"/>
      <c r="EOO54"/>
      <c r="EOP54"/>
      <c r="EOQ54" s="3"/>
      <c r="EOR54"/>
      <c r="EOS54"/>
      <c r="EOT54" s="3"/>
      <c r="EOU54"/>
      <c r="EOV54"/>
      <c r="EOW54" s="3"/>
      <c r="EOX54"/>
      <c r="EOY54"/>
      <c r="EOZ54" s="3"/>
      <c r="EPA54"/>
      <c r="EPB54"/>
      <c r="EPC54" s="3"/>
      <c r="EPD54"/>
      <c r="EPE54"/>
      <c r="EPF54" s="3"/>
      <c r="EPG54"/>
      <c r="EPH54"/>
      <c r="EPI54" s="3"/>
      <c r="EPJ54"/>
      <c r="EPK54"/>
      <c r="EPL54" s="3"/>
      <c r="EPM54"/>
      <c r="EPN54"/>
      <c r="EPO54" s="3"/>
      <c r="EPP54"/>
      <c r="EPQ54"/>
      <c r="EPR54" s="3"/>
      <c r="EPS54"/>
      <c r="EPT54"/>
      <c r="EPU54" s="3"/>
      <c r="EPV54"/>
      <c r="EPW54"/>
      <c r="EPX54" s="3"/>
      <c r="EPY54"/>
      <c r="EPZ54"/>
      <c r="EQA54" s="3"/>
      <c r="EQB54"/>
      <c r="EQC54"/>
      <c r="EQD54" s="3"/>
      <c r="EQE54"/>
      <c r="EQF54"/>
      <c r="EQG54" s="3"/>
      <c r="EQH54"/>
      <c r="EQI54"/>
      <c r="EQJ54" s="3"/>
      <c r="EQK54"/>
      <c r="EQL54"/>
      <c r="EQM54" s="3"/>
      <c r="EQN54"/>
      <c r="EQO54"/>
      <c r="EQP54" s="3"/>
      <c r="EQQ54"/>
      <c r="EQR54"/>
      <c r="EQS54" s="3"/>
      <c r="EQT54"/>
      <c r="EQU54"/>
      <c r="EQV54" s="3"/>
      <c r="EQW54"/>
      <c r="EQX54"/>
      <c r="EQY54" s="3"/>
      <c r="EQZ54"/>
      <c r="ERA54"/>
      <c r="ERB54" s="3"/>
      <c r="ERC54"/>
      <c r="ERD54"/>
      <c r="ERE54" s="3"/>
      <c r="ERF54"/>
      <c r="ERG54"/>
      <c r="ERH54" s="3"/>
      <c r="ERI54"/>
      <c r="ERJ54"/>
      <c r="ERK54" s="3"/>
      <c r="ERL54"/>
      <c r="ERM54"/>
      <c r="ERN54" s="3"/>
      <c r="ERO54"/>
      <c r="ERP54"/>
      <c r="ERQ54" s="3"/>
      <c r="ERR54"/>
      <c r="ERS54"/>
      <c r="ERT54" s="3"/>
      <c r="ERU54"/>
      <c r="ERV54"/>
      <c r="ERW54" s="3"/>
      <c r="ERX54"/>
      <c r="ERY54"/>
      <c r="ERZ54" s="3"/>
      <c r="ESA54"/>
      <c r="ESB54"/>
      <c r="ESC54" s="3"/>
      <c r="ESD54"/>
      <c r="ESE54"/>
      <c r="ESF54" s="3"/>
      <c r="ESG54"/>
      <c r="ESH54"/>
      <c r="ESI54" s="3"/>
      <c r="ESJ54"/>
      <c r="ESK54"/>
      <c r="ESL54" s="3"/>
      <c r="ESM54"/>
      <c r="ESN54"/>
      <c r="ESO54" s="3"/>
      <c r="ESP54"/>
      <c r="ESQ54"/>
      <c r="ESR54" s="3"/>
      <c r="ESS54"/>
      <c r="EST54"/>
      <c r="ESU54" s="3"/>
      <c r="ESV54"/>
      <c r="ESW54"/>
      <c r="ESX54" s="3"/>
      <c r="ESY54"/>
      <c r="ESZ54"/>
      <c r="ETA54" s="3"/>
      <c r="ETB54"/>
      <c r="ETC54"/>
      <c r="ETD54" s="3"/>
      <c r="ETE54"/>
      <c r="ETF54"/>
      <c r="ETG54" s="3"/>
      <c r="ETH54"/>
      <c r="ETI54"/>
      <c r="ETJ54" s="3"/>
      <c r="ETK54"/>
      <c r="ETL54"/>
      <c r="ETM54" s="3"/>
      <c r="ETN54"/>
      <c r="ETO54"/>
      <c r="ETP54" s="3"/>
      <c r="ETQ54"/>
      <c r="ETR54"/>
      <c r="ETS54" s="3"/>
      <c r="ETT54"/>
      <c r="ETU54"/>
      <c r="ETV54" s="3"/>
      <c r="ETW54"/>
      <c r="ETX54"/>
      <c r="ETY54" s="3"/>
      <c r="ETZ54"/>
      <c r="EUA54"/>
      <c r="EUB54" s="3"/>
      <c r="EUC54"/>
      <c r="EUD54"/>
      <c r="EUE54" s="3"/>
      <c r="EUF54"/>
      <c r="EUG54"/>
      <c r="EUH54" s="3"/>
      <c r="EUI54"/>
      <c r="EUJ54"/>
      <c r="EUK54" s="3"/>
      <c r="EUL54"/>
      <c r="EUM54"/>
      <c r="EUN54" s="3"/>
      <c r="EUO54"/>
      <c r="EUP54"/>
      <c r="EUQ54" s="3"/>
      <c r="EUR54"/>
      <c r="EUS54"/>
      <c r="EUT54" s="3"/>
      <c r="EUU54"/>
      <c r="EUV54"/>
      <c r="EUW54" s="3"/>
      <c r="EUX54"/>
      <c r="EUY54"/>
      <c r="EUZ54" s="3"/>
      <c r="EVA54"/>
      <c r="EVB54"/>
      <c r="EVC54" s="3"/>
      <c r="EVD54"/>
      <c r="EVE54"/>
      <c r="EVF54" s="3"/>
      <c r="EVG54"/>
      <c r="EVH54"/>
      <c r="EVI54" s="3"/>
      <c r="EVJ54"/>
      <c r="EVK54"/>
      <c r="EVL54" s="3"/>
      <c r="EVM54"/>
      <c r="EVN54"/>
      <c r="EVO54" s="3"/>
      <c r="EVP54"/>
      <c r="EVQ54"/>
      <c r="EVR54" s="3"/>
      <c r="EVS54"/>
      <c r="EVT54"/>
      <c r="EVU54" s="3"/>
      <c r="EVV54"/>
      <c r="EVW54"/>
      <c r="EVX54" s="3"/>
      <c r="EVY54"/>
      <c r="EVZ54"/>
      <c r="EWA54" s="3"/>
      <c r="EWB54"/>
      <c r="EWC54"/>
      <c r="EWD54" s="3"/>
      <c r="EWE54"/>
      <c r="EWF54"/>
      <c r="EWG54" s="3"/>
      <c r="EWH54"/>
      <c r="EWI54"/>
      <c r="EWJ54" s="3"/>
      <c r="EWK54"/>
      <c r="EWL54"/>
      <c r="EWM54" s="3"/>
      <c r="EWN54"/>
      <c r="EWO54"/>
      <c r="EWP54" s="3"/>
      <c r="EWQ54"/>
      <c r="EWR54"/>
      <c r="EWS54" s="3"/>
      <c r="EWT54"/>
      <c r="EWU54"/>
      <c r="EWV54" s="3"/>
      <c r="EWW54"/>
      <c r="EWX54"/>
      <c r="EWY54" s="3"/>
      <c r="EWZ54"/>
      <c r="EXA54"/>
      <c r="EXB54" s="3"/>
      <c r="EXC54"/>
      <c r="EXD54"/>
      <c r="EXE54" s="3"/>
      <c r="EXF54"/>
      <c r="EXG54"/>
      <c r="EXH54" s="3"/>
      <c r="EXI54"/>
      <c r="EXJ54"/>
      <c r="EXK54" s="3"/>
      <c r="EXL54"/>
      <c r="EXM54"/>
      <c r="EXN54" s="3"/>
      <c r="EXO54"/>
      <c r="EXP54"/>
      <c r="EXQ54" s="3"/>
      <c r="EXR54"/>
      <c r="EXS54"/>
      <c r="EXT54" s="3"/>
      <c r="EXU54"/>
      <c r="EXV54"/>
      <c r="EXW54" s="3"/>
      <c r="EXX54"/>
      <c r="EXY54"/>
      <c r="EXZ54" s="3"/>
      <c r="EYA54"/>
      <c r="EYB54"/>
      <c r="EYC54" s="3"/>
      <c r="EYD54"/>
      <c r="EYE54"/>
      <c r="EYF54" s="3"/>
      <c r="EYG54"/>
      <c r="EYH54"/>
      <c r="EYI54" s="3"/>
      <c r="EYJ54"/>
      <c r="EYK54"/>
      <c r="EYL54" s="3"/>
      <c r="EYM54"/>
      <c r="EYN54"/>
      <c r="EYO54" s="3"/>
      <c r="EYP54"/>
      <c r="EYQ54"/>
      <c r="EYR54" s="3"/>
      <c r="EYS54"/>
      <c r="EYT54"/>
      <c r="EYU54" s="3"/>
      <c r="EYV54"/>
      <c r="EYW54"/>
      <c r="EYX54" s="3"/>
      <c r="EYY54"/>
      <c r="EYZ54"/>
      <c r="EZA54" s="3"/>
      <c r="EZB54"/>
      <c r="EZC54"/>
      <c r="EZD54" s="3"/>
      <c r="EZE54"/>
      <c r="EZF54"/>
      <c r="EZG54" s="3"/>
      <c r="EZH54"/>
      <c r="EZI54"/>
      <c r="EZJ54" s="3"/>
      <c r="EZK54"/>
      <c r="EZL54"/>
      <c r="EZM54" s="3"/>
      <c r="EZN54"/>
      <c r="EZO54"/>
      <c r="EZP54" s="3"/>
      <c r="EZQ54"/>
      <c r="EZR54"/>
      <c r="EZS54" s="3"/>
      <c r="EZT54"/>
      <c r="EZU54"/>
      <c r="EZV54" s="3"/>
      <c r="EZW54"/>
      <c r="EZX54"/>
      <c r="EZY54" s="3"/>
      <c r="EZZ54"/>
      <c r="FAA54"/>
      <c r="FAB54" s="3"/>
      <c r="FAC54"/>
      <c r="FAD54"/>
      <c r="FAE54" s="3"/>
      <c r="FAF54"/>
      <c r="FAG54"/>
      <c r="FAH54" s="3"/>
      <c r="FAI54"/>
      <c r="FAJ54"/>
      <c r="FAK54" s="3"/>
      <c r="FAL54"/>
      <c r="FAM54"/>
      <c r="FAN54" s="3"/>
      <c r="FAO54"/>
      <c r="FAP54"/>
      <c r="FAQ54" s="3"/>
      <c r="FAR54"/>
      <c r="FAS54"/>
      <c r="FAT54" s="3"/>
      <c r="FAU54"/>
      <c r="FAV54"/>
      <c r="FAW54" s="3"/>
      <c r="FAX54"/>
      <c r="FAY54"/>
      <c r="FAZ54" s="3"/>
      <c r="FBA54"/>
      <c r="FBB54"/>
      <c r="FBC54" s="3"/>
      <c r="FBD54"/>
      <c r="FBE54"/>
      <c r="FBF54" s="3"/>
      <c r="FBG54"/>
      <c r="FBH54"/>
      <c r="FBI54" s="3"/>
      <c r="FBJ54"/>
      <c r="FBK54"/>
      <c r="FBL54" s="3"/>
      <c r="FBM54"/>
      <c r="FBN54"/>
      <c r="FBO54" s="3"/>
      <c r="FBP54"/>
      <c r="FBQ54"/>
      <c r="FBR54" s="3"/>
      <c r="FBS54"/>
      <c r="FBT54"/>
      <c r="FBU54" s="3"/>
      <c r="FBV54"/>
      <c r="FBW54"/>
      <c r="FBX54" s="3"/>
      <c r="FBY54"/>
      <c r="FBZ54"/>
      <c r="FCA54" s="3"/>
      <c r="FCB54"/>
      <c r="FCC54"/>
      <c r="FCD54" s="3"/>
      <c r="FCE54"/>
      <c r="FCF54"/>
      <c r="FCG54" s="3"/>
      <c r="FCH54"/>
      <c r="FCI54"/>
      <c r="FCJ54" s="3"/>
      <c r="FCK54"/>
      <c r="FCL54"/>
      <c r="FCM54" s="3"/>
      <c r="FCN54"/>
      <c r="FCO54"/>
      <c r="FCP54" s="3"/>
      <c r="FCQ54"/>
      <c r="FCR54"/>
      <c r="FCS54" s="3"/>
      <c r="FCT54"/>
      <c r="FCU54"/>
      <c r="FCV54" s="3"/>
      <c r="FCW54"/>
      <c r="FCX54"/>
      <c r="FCY54" s="3"/>
      <c r="FCZ54"/>
      <c r="FDA54"/>
      <c r="FDB54" s="3"/>
      <c r="FDC54"/>
      <c r="FDD54"/>
      <c r="FDE54" s="3"/>
      <c r="FDF54"/>
      <c r="FDG54"/>
      <c r="FDH54" s="3"/>
      <c r="FDI54"/>
      <c r="FDJ54"/>
      <c r="FDK54" s="3"/>
      <c r="FDL54"/>
      <c r="FDM54"/>
      <c r="FDN54" s="3"/>
      <c r="FDO54"/>
      <c r="FDP54"/>
      <c r="FDQ54" s="3"/>
      <c r="FDR54"/>
      <c r="FDS54"/>
      <c r="FDT54" s="3"/>
      <c r="FDU54"/>
      <c r="FDV54"/>
      <c r="FDW54" s="3"/>
      <c r="FDX54"/>
      <c r="FDY54"/>
      <c r="FDZ54" s="3"/>
      <c r="FEA54"/>
      <c r="FEB54"/>
      <c r="FEC54" s="3"/>
      <c r="FED54"/>
      <c r="FEE54"/>
      <c r="FEF54" s="3"/>
      <c r="FEG54"/>
      <c r="FEH54"/>
      <c r="FEI54" s="3"/>
      <c r="FEJ54"/>
      <c r="FEK54"/>
      <c r="FEL54" s="3"/>
      <c r="FEM54"/>
      <c r="FEN54"/>
      <c r="FEO54" s="3"/>
      <c r="FEP54"/>
      <c r="FEQ54"/>
      <c r="FER54" s="3"/>
      <c r="FES54"/>
      <c r="FET54"/>
      <c r="FEU54" s="3"/>
      <c r="FEV54"/>
      <c r="FEW54"/>
      <c r="FEX54" s="3"/>
      <c r="FEY54"/>
      <c r="FEZ54"/>
      <c r="FFA54" s="3"/>
      <c r="FFB54"/>
      <c r="FFC54"/>
      <c r="FFD54" s="3"/>
      <c r="FFE54"/>
      <c r="FFF54"/>
      <c r="FFG54" s="3"/>
      <c r="FFH54"/>
      <c r="FFI54"/>
      <c r="FFJ54" s="3"/>
      <c r="FFK54"/>
      <c r="FFL54"/>
      <c r="FFM54" s="3"/>
      <c r="FFN54"/>
      <c r="FFO54"/>
      <c r="FFP54" s="3"/>
      <c r="FFQ54"/>
      <c r="FFR54"/>
      <c r="FFS54" s="3"/>
      <c r="FFT54"/>
      <c r="FFU54"/>
      <c r="FFV54" s="3"/>
      <c r="FFW54"/>
      <c r="FFX54"/>
      <c r="FFY54" s="3"/>
      <c r="FFZ54"/>
      <c r="FGA54"/>
      <c r="FGB54" s="3"/>
      <c r="FGC54"/>
      <c r="FGD54"/>
      <c r="FGE54" s="3"/>
      <c r="FGF54"/>
      <c r="FGG54"/>
      <c r="FGH54" s="3"/>
      <c r="FGI54"/>
      <c r="FGJ54"/>
      <c r="FGK54" s="3"/>
      <c r="FGL54"/>
      <c r="FGM54"/>
      <c r="FGN54" s="3"/>
      <c r="FGO54"/>
      <c r="FGP54"/>
      <c r="FGQ54" s="3"/>
      <c r="FGR54"/>
      <c r="FGS54"/>
      <c r="FGT54" s="3"/>
      <c r="FGU54"/>
      <c r="FGV54"/>
      <c r="FGW54" s="3"/>
      <c r="FGX54"/>
      <c r="FGY54"/>
      <c r="FGZ54" s="3"/>
      <c r="FHA54"/>
      <c r="FHB54"/>
      <c r="FHC54" s="3"/>
      <c r="FHD54"/>
      <c r="FHE54"/>
      <c r="FHF54" s="3"/>
      <c r="FHG54"/>
      <c r="FHH54"/>
      <c r="FHI54" s="3"/>
      <c r="FHJ54"/>
      <c r="FHK54"/>
      <c r="FHL54" s="3"/>
      <c r="FHM54"/>
      <c r="FHN54"/>
      <c r="FHO54" s="3"/>
      <c r="FHP54"/>
      <c r="FHQ54"/>
      <c r="FHR54" s="3"/>
      <c r="FHS54"/>
      <c r="FHT54"/>
      <c r="FHU54" s="3"/>
      <c r="FHV54"/>
      <c r="FHW54"/>
      <c r="FHX54" s="3"/>
      <c r="FHY54"/>
      <c r="FHZ54"/>
      <c r="FIA54" s="3"/>
      <c r="FIB54"/>
      <c r="FIC54"/>
      <c r="FID54" s="3"/>
      <c r="FIE54"/>
      <c r="FIF54"/>
      <c r="FIG54" s="3"/>
      <c r="FIH54"/>
      <c r="FII54"/>
      <c r="FIJ54" s="3"/>
      <c r="FIK54"/>
      <c r="FIL54"/>
      <c r="FIM54" s="3"/>
      <c r="FIN54"/>
      <c r="FIO54"/>
      <c r="FIP54" s="3"/>
      <c r="FIQ54"/>
      <c r="FIR54"/>
      <c r="FIS54" s="3"/>
      <c r="FIT54"/>
      <c r="FIU54"/>
      <c r="FIV54" s="3"/>
      <c r="FIW54"/>
      <c r="FIX54"/>
      <c r="FIY54" s="3"/>
      <c r="FIZ54"/>
      <c r="FJA54"/>
      <c r="FJB54" s="3"/>
      <c r="FJC54"/>
      <c r="FJD54"/>
      <c r="FJE54" s="3"/>
      <c r="FJF54"/>
      <c r="FJG54"/>
      <c r="FJH54" s="3"/>
      <c r="FJI54"/>
      <c r="FJJ54"/>
      <c r="FJK54" s="3"/>
      <c r="FJL54"/>
      <c r="FJM54"/>
      <c r="FJN54" s="3"/>
      <c r="FJO54"/>
      <c r="FJP54"/>
      <c r="FJQ54" s="3"/>
      <c r="FJR54"/>
      <c r="FJS54"/>
      <c r="FJT54" s="3"/>
      <c r="FJU54"/>
      <c r="FJV54"/>
      <c r="FJW54" s="3"/>
      <c r="FJX54"/>
      <c r="FJY54"/>
      <c r="FJZ54" s="3"/>
      <c r="FKA54"/>
      <c r="FKB54"/>
      <c r="FKC54" s="3"/>
      <c r="FKD54"/>
      <c r="FKE54"/>
      <c r="FKF54" s="3"/>
      <c r="FKG54"/>
      <c r="FKH54"/>
      <c r="FKI54" s="3"/>
      <c r="FKJ54"/>
      <c r="FKK54"/>
      <c r="FKL54" s="3"/>
      <c r="FKM54"/>
      <c r="FKN54"/>
      <c r="FKO54" s="3"/>
      <c r="FKP54"/>
      <c r="FKQ54"/>
      <c r="FKR54" s="3"/>
      <c r="FKS54"/>
      <c r="FKT54"/>
      <c r="FKU54" s="3"/>
      <c r="FKV54"/>
      <c r="FKW54"/>
      <c r="FKX54" s="3"/>
      <c r="FKY54"/>
      <c r="FKZ54"/>
      <c r="FLA54" s="3"/>
      <c r="FLB54"/>
      <c r="FLC54"/>
      <c r="FLD54" s="3"/>
      <c r="FLE54"/>
      <c r="FLF54"/>
      <c r="FLG54" s="3"/>
      <c r="FLH54"/>
      <c r="FLI54"/>
      <c r="FLJ54" s="3"/>
      <c r="FLK54"/>
      <c r="FLL54"/>
      <c r="FLM54" s="3"/>
      <c r="FLN54"/>
      <c r="FLO54"/>
      <c r="FLP54" s="3"/>
      <c r="FLQ54"/>
      <c r="FLR54"/>
      <c r="FLS54" s="3"/>
      <c r="FLT54"/>
      <c r="FLU54"/>
      <c r="FLV54" s="3"/>
      <c r="FLW54"/>
      <c r="FLX54"/>
      <c r="FLY54" s="3"/>
      <c r="FLZ54"/>
      <c r="FMA54"/>
      <c r="FMB54" s="3"/>
      <c r="FMC54"/>
      <c r="FMD54"/>
      <c r="FME54" s="3"/>
      <c r="FMF54"/>
      <c r="FMG54"/>
      <c r="FMH54" s="3"/>
      <c r="FMI54"/>
      <c r="FMJ54"/>
      <c r="FMK54" s="3"/>
      <c r="FML54"/>
      <c r="FMM54"/>
      <c r="FMN54" s="3"/>
      <c r="FMO54"/>
      <c r="FMP54"/>
      <c r="FMQ54" s="3"/>
      <c r="FMR54"/>
      <c r="FMS54"/>
      <c r="FMT54" s="3"/>
      <c r="FMU54"/>
      <c r="FMV54"/>
      <c r="FMW54" s="3"/>
      <c r="FMX54"/>
      <c r="FMY54"/>
      <c r="FMZ54" s="3"/>
      <c r="FNA54"/>
      <c r="FNB54"/>
      <c r="FNC54" s="3"/>
      <c r="FND54"/>
      <c r="FNE54"/>
      <c r="FNF54" s="3"/>
      <c r="FNG54"/>
      <c r="FNH54"/>
      <c r="FNI54" s="3"/>
      <c r="FNJ54"/>
      <c r="FNK54"/>
      <c r="FNL54" s="3"/>
      <c r="FNM54"/>
      <c r="FNN54"/>
      <c r="FNO54" s="3"/>
      <c r="FNP54"/>
      <c r="FNQ54"/>
      <c r="FNR54" s="3"/>
      <c r="FNS54"/>
      <c r="FNT54"/>
      <c r="FNU54" s="3"/>
      <c r="FNV54"/>
      <c r="FNW54"/>
      <c r="FNX54" s="3"/>
      <c r="FNY54"/>
      <c r="FNZ54"/>
      <c r="FOA54" s="3"/>
      <c r="FOB54"/>
      <c r="FOC54"/>
      <c r="FOD54" s="3"/>
      <c r="FOE54"/>
      <c r="FOF54"/>
      <c r="FOG54" s="3"/>
      <c r="FOH54"/>
      <c r="FOI54"/>
      <c r="FOJ54" s="3"/>
      <c r="FOK54"/>
      <c r="FOL54"/>
      <c r="FOM54" s="3"/>
      <c r="FON54"/>
      <c r="FOO54"/>
      <c r="FOP54" s="3"/>
      <c r="FOQ54"/>
      <c r="FOR54"/>
      <c r="FOS54" s="3"/>
      <c r="FOT54"/>
      <c r="FOU54"/>
      <c r="FOV54" s="3"/>
      <c r="FOW54"/>
      <c r="FOX54"/>
      <c r="FOY54" s="3"/>
      <c r="FOZ54"/>
      <c r="FPA54"/>
      <c r="FPB54" s="3"/>
      <c r="FPC54"/>
      <c r="FPD54"/>
      <c r="FPE54" s="3"/>
      <c r="FPF54"/>
      <c r="FPG54"/>
      <c r="FPH54" s="3"/>
      <c r="FPI54"/>
      <c r="FPJ54"/>
      <c r="FPK54" s="3"/>
      <c r="FPL54"/>
      <c r="FPM54"/>
      <c r="FPN54" s="3"/>
      <c r="FPO54"/>
      <c r="FPP54"/>
      <c r="FPQ54" s="3"/>
      <c r="FPR54"/>
      <c r="FPS54"/>
      <c r="FPT54" s="3"/>
      <c r="FPU54"/>
      <c r="FPV54"/>
      <c r="FPW54" s="3"/>
      <c r="FPX54"/>
      <c r="FPY54"/>
      <c r="FPZ54" s="3"/>
      <c r="FQA54"/>
      <c r="FQB54"/>
      <c r="FQC54" s="3"/>
      <c r="FQD54"/>
      <c r="FQE54"/>
      <c r="FQF54" s="3"/>
      <c r="FQG54"/>
      <c r="FQH54"/>
      <c r="FQI54" s="3"/>
      <c r="FQJ54"/>
      <c r="FQK54"/>
      <c r="FQL54" s="3"/>
      <c r="FQM54"/>
      <c r="FQN54"/>
      <c r="FQO54" s="3"/>
      <c r="FQP54"/>
      <c r="FQQ54"/>
      <c r="FQR54" s="3"/>
      <c r="FQS54"/>
      <c r="FQT54"/>
      <c r="FQU54" s="3"/>
      <c r="FQV54"/>
      <c r="FQW54"/>
      <c r="FQX54" s="3"/>
      <c r="FQY54"/>
      <c r="FQZ54"/>
      <c r="FRA54" s="3"/>
      <c r="FRB54"/>
      <c r="FRC54"/>
      <c r="FRD54" s="3"/>
      <c r="FRE54"/>
      <c r="FRF54"/>
      <c r="FRG54" s="3"/>
      <c r="FRH54"/>
      <c r="FRI54"/>
      <c r="FRJ54" s="3"/>
      <c r="FRK54"/>
      <c r="FRL54"/>
      <c r="FRM54" s="3"/>
      <c r="FRN54"/>
      <c r="FRO54"/>
      <c r="FRP54" s="3"/>
      <c r="FRQ54"/>
      <c r="FRR54"/>
      <c r="FRS54" s="3"/>
      <c r="FRT54"/>
      <c r="FRU54"/>
      <c r="FRV54" s="3"/>
      <c r="FRW54"/>
      <c r="FRX54"/>
      <c r="FRY54" s="3"/>
      <c r="FRZ54"/>
      <c r="FSA54"/>
      <c r="FSB54" s="3"/>
      <c r="FSC54"/>
      <c r="FSD54"/>
      <c r="FSE54" s="3"/>
      <c r="FSF54"/>
      <c r="FSG54"/>
      <c r="FSH54" s="3"/>
      <c r="FSI54"/>
      <c r="FSJ54"/>
      <c r="FSK54" s="3"/>
      <c r="FSL54"/>
      <c r="FSM54"/>
      <c r="FSN54" s="3"/>
      <c r="FSO54"/>
      <c r="FSP54"/>
      <c r="FSQ54" s="3"/>
      <c r="FSR54"/>
      <c r="FSS54"/>
      <c r="FST54" s="3"/>
      <c r="FSU54"/>
      <c r="FSV54"/>
      <c r="FSW54" s="3"/>
      <c r="FSX54"/>
      <c r="FSY54"/>
      <c r="FSZ54" s="3"/>
      <c r="FTA54"/>
      <c r="FTB54"/>
      <c r="FTC54" s="3"/>
      <c r="FTD54"/>
      <c r="FTE54"/>
      <c r="FTF54" s="3"/>
      <c r="FTG54"/>
      <c r="FTH54"/>
      <c r="FTI54" s="3"/>
      <c r="FTJ54"/>
      <c r="FTK54"/>
      <c r="FTL54" s="3"/>
      <c r="FTM54"/>
      <c r="FTN54"/>
      <c r="FTO54" s="3"/>
      <c r="FTP54"/>
      <c r="FTQ54"/>
      <c r="FTR54" s="3"/>
      <c r="FTS54"/>
      <c r="FTT54"/>
      <c r="FTU54" s="3"/>
      <c r="FTV54"/>
      <c r="FTW54"/>
      <c r="FTX54" s="3"/>
      <c r="FTY54"/>
      <c r="FTZ54"/>
      <c r="FUA54" s="3"/>
      <c r="FUB54"/>
      <c r="FUC54"/>
      <c r="FUD54" s="3"/>
      <c r="FUE54"/>
      <c r="FUF54"/>
      <c r="FUG54" s="3"/>
      <c r="FUH54"/>
      <c r="FUI54"/>
      <c r="FUJ54" s="3"/>
      <c r="FUK54"/>
      <c r="FUL54"/>
      <c r="FUM54" s="3"/>
      <c r="FUN54"/>
      <c r="FUO54"/>
      <c r="FUP54" s="3"/>
      <c r="FUQ54"/>
      <c r="FUR54"/>
      <c r="FUS54" s="3"/>
      <c r="FUT54"/>
      <c r="FUU54"/>
      <c r="FUV54" s="3"/>
      <c r="FUW54"/>
      <c r="FUX54"/>
      <c r="FUY54" s="3"/>
      <c r="FUZ54"/>
      <c r="FVA54"/>
      <c r="FVB54" s="3"/>
      <c r="FVC54"/>
      <c r="FVD54"/>
      <c r="FVE54" s="3"/>
      <c r="FVF54"/>
      <c r="FVG54"/>
      <c r="FVH54" s="3"/>
      <c r="FVI54"/>
      <c r="FVJ54"/>
      <c r="FVK54" s="3"/>
      <c r="FVL54"/>
      <c r="FVM54"/>
      <c r="FVN54" s="3"/>
      <c r="FVO54"/>
      <c r="FVP54"/>
      <c r="FVQ54" s="3"/>
      <c r="FVR54"/>
      <c r="FVS54"/>
      <c r="FVT54" s="3"/>
      <c r="FVU54"/>
      <c r="FVV54"/>
      <c r="FVW54" s="3"/>
      <c r="FVX54"/>
      <c r="FVY54"/>
      <c r="FVZ54" s="3"/>
      <c r="FWA54"/>
      <c r="FWB54"/>
      <c r="FWC54" s="3"/>
      <c r="FWD54"/>
      <c r="FWE54"/>
      <c r="FWF54" s="3"/>
      <c r="FWG54"/>
      <c r="FWH54"/>
      <c r="FWI54" s="3"/>
      <c r="FWJ54"/>
      <c r="FWK54"/>
      <c r="FWL54" s="3"/>
      <c r="FWM54"/>
      <c r="FWN54"/>
      <c r="FWO54" s="3"/>
      <c r="FWP54"/>
      <c r="FWQ54"/>
      <c r="FWR54" s="3"/>
      <c r="FWS54"/>
      <c r="FWT54"/>
      <c r="FWU54" s="3"/>
      <c r="FWV54"/>
      <c r="FWW54"/>
      <c r="FWX54" s="3"/>
      <c r="FWY54"/>
      <c r="FWZ54"/>
      <c r="FXA54" s="3"/>
      <c r="FXB54"/>
      <c r="FXC54"/>
      <c r="FXD54" s="3"/>
      <c r="FXE54"/>
      <c r="FXF54"/>
      <c r="FXG54" s="3"/>
      <c r="FXH54"/>
      <c r="FXI54"/>
      <c r="FXJ54" s="3"/>
      <c r="FXK54"/>
      <c r="FXL54"/>
      <c r="FXM54" s="3"/>
      <c r="FXN54"/>
      <c r="FXO54"/>
      <c r="FXP54" s="3"/>
      <c r="FXQ54"/>
      <c r="FXR54"/>
      <c r="FXS54" s="3"/>
      <c r="FXT54"/>
      <c r="FXU54"/>
      <c r="FXV54" s="3"/>
      <c r="FXW54"/>
      <c r="FXX54"/>
      <c r="FXY54" s="3"/>
      <c r="FXZ54"/>
      <c r="FYA54"/>
      <c r="FYB54" s="3"/>
      <c r="FYC54"/>
      <c r="FYD54"/>
      <c r="FYE54" s="3"/>
      <c r="FYF54"/>
      <c r="FYG54"/>
      <c r="FYH54" s="3"/>
      <c r="FYI54"/>
      <c r="FYJ54"/>
      <c r="FYK54" s="3"/>
      <c r="FYL54"/>
      <c r="FYM54"/>
      <c r="FYN54" s="3"/>
      <c r="FYO54"/>
      <c r="FYP54"/>
      <c r="FYQ54" s="3"/>
      <c r="FYR54"/>
      <c r="FYS54"/>
      <c r="FYT54" s="3"/>
      <c r="FYU54"/>
      <c r="FYV54"/>
      <c r="FYW54" s="3"/>
      <c r="FYX54"/>
      <c r="FYY54"/>
      <c r="FYZ54" s="3"/>
      <c r="FZA54"/>
      <c r="FZB54"/>
      <c r="FZC54" s="3"/>
      <c r="FZD54"/>
      <c r="FZE54"/>
      <c r="FZF54" s="3"/>
      <c r="FZG54"/>
      <c r="FZH54"/>
      <c r="FZI54" s="3"/>
      <c r="FZJ54"/>
      <c r="FZK54"/>
      <c r="FZL54" s="3"/>
      <c r="FZM54"/>
      <c r="FZN54"/>
      <c r="FZO54" s="3"/>
      <c r="FZP54"/>
      <c r="FZQ54"/>
      <c r="FZR54" s="3"/>
      <c r="FZS54"/>
      <c r="FZT54"/>
      <c r="FZU54" s="3"/>
      <c r="FZV54"/>
      <c r="FZW54"/>
      <c r="FZX54" s="3"/>
      <c r="FZY54"/>
      <c r="FZZ54"/>
      <c r="GAA54" s="3"/>
      <c r="GAB54"/>
      <c r="GAC54"/>
      <c r="GAD54" s="3"/>
      <c r="GAE54"/>
      <c r="GAF54"/>
      <c r="GAG54" s="3"/>
      <c r="GAH54"/>
      <c r="GAI54"/>
      <c r="GAJ54" s="3"/>
      <c r="GAK54"/>
      <c r="GAL54"/>
      <c r="GAM54" s="3"/>
      <c r="GAN54"/>
      <c r="GAO54"/>
      <c r="GAP54" s="3"/>
      <c r="GAQ54"/>
      <c r="GAR54"/>
      <c r="GAS54" s="3"/>
      <c r="GAT54"/>
      <c r="GAU54"/>
      <c r="GAV54" s="3"/>
      <c r="GAW54"/>
      <c r="GAX54"/>
      <c r="GAY54" s="3"/>
      <c r="GAZ54"/>
      <c r="GBA54"/>
      <c r="GBB54" s="3"/>
      <c r="GBC54"/>
      <c r="GBD54"/>
      <c r="GBE54" s="3"/>
      <c r="GBF54"/>
      <c r="GBG54"/>
      <c r="GBH54" s="3"/>
      <c r="GBI54"/>
      <c r="GBJ54"/>
      <c r="GBK54" s="3"/>
      <c r="GBL54"/>
      <c r="GBM54"/>
      <c r="GBN54" s="3"/>
      <c r="GBO54"/>
      <c r="GBP54"/>
      <c r="GBQ54" s="3"/>
      <c r="GBR54"/>
      <c r="GBS54"/>
      <c r="GBT54" s="3"/>
      <c r="GBU54"/>
      <c r="GBV54"/>
      <c r="GBW54" s="3"/>
      <c r="GBX54"/>
      <c r="GBY54"/>
      <c r="GBZ54" s="3"/>
      <c r="GCA54"/>
      <c r="GCB54"/>
      <c r="GCC54" s="3"/>
      <c r="GCD54"/>
      <c r="GCE54"/>
      <c r="GCF54" s="3"/>
      <c r="GCG54"/>
      <c r="GCH54"/>
      <c r="GCI54" s="3"/>
      <c r="GCJ54"/>
      <c r="GCK54"/>
      <c r="GCL54" s="3"/>
      <c r="GCM54"/>
      <c r="GCN54"/>
      <c r="GCO54" s="3"/>
      <c r="GCP54"/>
      <c r="GCQ54"/>
      <c r="GCR54" s="3"/>
      <c r="GCS54"/>
      <c r="GCT54"/>
      <c r="GCU54" s="3"/>
      <c r="GCV54"/>
      <c r="GCW54"/>
      <c r="GCX54" s="3"/>
      <c r="GCY54"/>
      <c r="GCZ54"/>
      <c r="GDA54" s="3"/>
      <c r="GDB54"/>
      <c r="GDC54"/>
      <c r="GDD54" s="3"/>
      <c r="GDE54"/>
      <c r="GDF54"/>
      <c r="GDG54" s="3"/>
      <c r="GDH54"/>
      <c r="GDI54"/>
      <c r="GDJ54" s="3"/>
      <c r="GDK54"/>
      <c r="GDL54"/>
      <c r="GDM54" s="3"/>
      <c r="GDN54"/>
      <c r="GDO54"/>
      <c r="GDP54" s="3"/>
      <c r="GDQ54"/>
      <c r="GDR54"/>
      <c r="GDS54" s="3"/>
      <c r="GDT54"/>
      <c r="GDU54"/>
      <c r="GDV54" s="3"/>
      <c r="GDW54"/>
      <c r="GDX54"/>
      <c r="GDY54" s="3"/>
      <c r="GDZ54"/>
      <c r="GEA54"/>
      <c r="GEB54" s="3"/>
      <c r="GEC54"/>
      <c r="GED54"/>
      <c r="GEE54" s="3"/>
      <c r="GEF54"/>
      <c r="GEG54"/>
      <c r="GEH54" s="3"/>
      <c r="GEI54"/>
      <c r="GEJ54"/>
      <c r="GEK54" s="3"/>
      <c r="GEL54"/>
      <c r="GEM54"/>
      <c r="GEN54" s="3"/>
      <c r="GEO54"/>
      <c r="GEP54"/>
      <c r="GEQ54" s="3"/>
      <c r="GER54"/>
      <c r="GES54"/>
      <c r="GET54" s="3"/>
      <c r="GEU54"/>
      <c r="GEV54"/>
      <c r="GEW54" s="3"/>
      <c r="GEX54"/>
      <c r="GEY54"/>
      <c r="GEZ54" s="3"/>
      <c r="GFA54"/>
      <c r="GFB54"/>
      <c r="GFC54" s="3"/>
      <c r="GFD54"/>
      <c r="GFE54"/>
      <c r="GFF54" s="3"/>
      <c r="GFG54"/>
      <c r="GFH54"/>
      <c r="GFI54" s="3"/>
      <c r="GFJ54"/>
      <c r="GFK54"/>
      <c r="GFL54" s="3"/>
      <c r="GFM54"/>
      <c r="GFN54"/>
      <c r="GFO54" s="3"/>
      <c r="GFP54"/>
      <c r="GFQ54"/>
      <c r="GFR54" s="3"/>
      <c r="GFS54"/>
      <c r="GFT54"/>
      <c r="GFU54" s="3"/>
      <c r="GFV54"/>
      <c r="GFW54"/>
      <c r="GFX54" s="3"/>
      <c r="GFY54"/>
      <c r="GFZ54"/>
      <c r="GGA54" s="3"/>
      <c r="GGB54"/>
      <c r="GGC54"/>
      <c r="GGD54" s="3"/>
      <c r="GGE54"/>
      <c r="GGF54"/>
      <c r="GGG54" s="3"/>
      <c r="GGH54"/>
      <c r="GGI54"/>
      <c r="GGJ54" s="3"/>
      <c r="GGK54"/>
      <c r="GGL54"/>
      <c r="GGM54" s="3"/>
      <c r="GGN54"/>
      <c r="GGO54"/>
      <c r="GGP54" s="3"/>
      <c r="GGQ54"/>
      <c r="GGR54"/>
      <c r="GGS54" s="3"/>
      <c r="GGT54"/>
      <c r="GGU54"/>
      <c r="GGV54" s="3"/>
      <c r="GGW54"/>
      <c r="GGX54"/>
      <c r="GGY54" s="3"/>
      <c r="GGZ54"/>
      <c r="GHA54"/>
      <c r="GHB54" s="3"/>
      <c r="GHC54"/>
      <c r="GHD54"/>
      <c r="GHE54" s="3"/>
      <c r="GHF54"/>
      <c r="GHG54"/>
      <c r="GHH54" s="3"/>
      <c r="GHI54"/>
      <c r="GHJ54"/>
      <c r="GHK54" s="3"/>
      <c r="GHL54"/>
      <c r="GHM54"/>
      <c r="GHN54" s="3"/>
      <c r="GHO54"/>
      <c r="GHP54"/>
      <c r="GHQ54" s="3"/>
      <c r="GHR54"/>
      <c r="GHS54"/>
      <c r="GHT54" s="3"/>
      <c r="GHU54"/>
      <c r="GHV54"/>
      <c r="GHW54" s="3"/>
      <c r="GHX54"/>
      <c r="GHY54"/>
      <c r="GHZ54" s="3"/>
      <c r="GIA54"/>
      <c r="GIB54"/>
      <c r="GIC54" s="3"/>
      <c r="GID54"/>
      <c r="GIE54"/>
      <c r="GIF54" s="3"/>
      <c r="GIG54"/>
      <c r="GIH54"/>
      <c r="GII54" s="3"/>
      <c r="GIJ54"/>
      <c r="GIK54"/>
      <c r="GIL54" s="3"/>
      <c r="GIM54"/>
      <c r="GIN54"/>
      <c r="GIO54" s="3"/>
      <c r="GIP54"/>
      <c r="GIQ54"/>
      <c r="GIR54" s="3"/>
      <c r="GIS54"/>
      <c r="GIT54"/>
      <c r="GIU54" s="3"/>
      <c r="GIV54"/>
      <c r="GIW54"/>
      <c r="GIX54" s="3"/>
      <c r="GIY54"/>
      <c r="GIZ54"/>
      <c r="GJA54" s="3"/>
      <c r="GJB54"/>
      <c r="GJC54"/>
      <c r="GJD54" s="3"/>
      <c r="GJE54"/>
      <c r="GJF54"/>
      <c r="GJG54" s="3"/>
      <c r="GJH54"/>
      <c r="GJI54"/>
      <c r="GJJ54" s="3"/>
      <c r="GJK54"/>
      <c r="GJL54"/>
      <c r="GJM54" s="3"/>
      <c r="GJN54"/>
      <c r="GJO54"/>
      <c r="GJP54" s="3"/>
      <c r="GJQ54"/>
      <c r="GJR54"/>
      <c r="GJS54" s="3"/>
      <c r="GJT54"/>
      <c r="GJU54"/>
      <c r="GJV54" s="3"/>
      <c r="GJW54"/>
      <c r="GJX54"/>
      <c r="GJY54" s="3"/>
      <c r="GJZ54"/>
      <c r="GKA54"/>
      <c r="GKB54" s="3"/>
      <c r="GKC54"/>
      <c r="GKD54"/>
      <c r="GKE54" s="3"/>
      <c r="GKF54"/>
      <c r="GKG54"/>
      <c r="GKH54" s="3"/>
      <c r="GKI54"/>
      <c r="GKJ54"/>
      <c r="GKK54" s="3"/>
      <c r="GKL54"/>
      <c r="GKM54"/>
      <c r="GKN54" s="3"/>
      <c r="GKO54"/>
      <c r="GKP54"/>
      <c r="GKQ54" s="3"/>
      <c r="GKR54"/>
      <c r="GKS54"/>
      <c r="GKT54" s="3"/>
      <c r="GKU54"/>
      <c r="GKV54"/>
      <c r="GKW54" s="3"/>
      <c r="GKX54"/>
      <c r="GKY54"/>
      <c r="GKZ54" s="3"/>
      <c r="GLA54"/>
      <c r="GLB54"/>
      <c r="GLC54" s="3"/>
      <c r="GLD54"/>
      <c r="GLE54"/>
      <c r="GLF54" s="3"/>
      <c r="GLG54"/>
      <c r="GLH54"/>
      <c r="GLI54" s="3"/>
      <c r="GLJ54"/>
      <c r="GLK54"/>
      <c r="GLL54" s="3"/>
      <c r="GLM54"/>
      <c r="GLN54"/>
      <c r="GLO54" s="3"/>
      <c r="GLP54"/>
      <c r="GLQ54"/>
      <c r="GLR54" s="3"/>
      <c r="GLS54"/>
      <c r="GLT54"/>
      <c r="GLU54" s="3"/>
      <c r="GLV54"/>
      <c r="GLW54"/>
      <c r="GLX54" s="3"/>
      <c r="GLY54"/>
      <c r="GLZ54"/>
      <c r="GMA54" s="3"/>
      <c r="GMB54"/>
      <c r="GMC54"/>
      <c r="GMD54" s="3"/>
      <c r="GME54"/>
      <c r="GMF54"/>
      <c r="GMG54" s="3"/>
      <c r="GMH54"/>
      <c r="GMI54"/>
      <c r="GMJ54" s="3"/>
      <c r="GMK54"/>
      <c r="GML54"/>
      <c r="GMM54" s="3"/>
      <c r="GMN54"/>
      <c r="GMO54"/>
      <c r="GMP54" s="3"/>
      <c r="GMQ54"/>
      <c r="GMR54"/>
      <c r="GMS54" s="3"/>
      <c r="GMT54"/>
      <c r="GMU54"/>
      <c r="GMV54" s="3"/>
      <c r="GMW54"/>
      <c r="GMX54"/>
      <c r="GMY54" s="3"/>
      <c r="GMZ54"/>
      <c r="GNA54"/>
      <c r="GNB54" s="3"/>
      <c r="GNC54"/>
      <c r="GND54"/>
      <c r="GNE54" s="3"/>
      <c r="GNF54"/>
      <c r="GNG54"/>
      <c r="GNH54" s="3"/>
      <c r="GNI54"/>
      <c r="GNJ54"/>
      <c r="GNK54" s="3"/>
      <c r="GNL54"/>
      <c r="GNM54"/>
      <c r="GNN54" s="3"/>
      <c r="GNO54"/>
      <c r="GNP54"/>
      <c r="GNQ54" s="3"/>
      <c r="GNR54"/>
      <c r="GNS54"/>
      <c r="GNT54" s="3"/>
      <c r="GNU54"/>
      <c r="GNV54"/>
      <c r="GNW54" s="3"/>
      <c r="GNX54"/>
      <c r="GNY54"/>
      <c r="GNZ54" s="3"/>
      <c r="GOA54"/>
      <c r="GOB54"/>
      <c r="GOC54" s="3"/>
      <c r="GOD54"/>
      <c r="GOE54"/>
      <c r="GOF54" s="3"/>
      <c r="GOG54"/>
      <c r="GOH54"/>
      <c r="GOI54" s="3"/>
      <c r="GOJ54"/>
      <c r="GOK54"/>
      <c r="GOL54" s="3"/>
      <c r="GOM54"/>
      <c r="GON54"/>
      <c r="GOO54" s="3"/>
      <c r="GOP54"/>
      <c r="GOQ54"/>
      <c r="GOR54" s="3"/>
      <c r="GOS54"/>
      <c r="GOT54"/>
      <c r="GOU54" s="3"/>
      <c r="GOV54"/>
      <c r="GOW54"/>
      <c r="GOX54" s="3"/>
      <c r="GOY54"/>
      <c r="GOZ54"/>
      <c r="GPA54" s="3"/>
      <c r="GPB54"/>
      <c r="GPC54"/>
      <c r="GPD54" s="3"/>
      <c r="GPE54"/>
      <c r="GPF54"/>
      <c r="GPG54" s="3"/>
      <c r="GPH54"/>
      <c r="GPI54"/>
      <c r="GPJ54" s="3"/>
      <c r="GPK54"/>
      <c r="GPL54"/>
      <c r="GPM54" s="3"/>
      <c r="GPN54"/>
      <c r="GPO54"/>
      <c r="GPP54" s="3"/>
      <c r="GPQ54"/>
      <c r="GPR54"/>
      <c r="GPS54" s="3"/>
      <c r="GPT54"/>
      <c r="GPU54"/>
      <c r="GPV54" s="3"/>
      <c r="GPW54"/>
      <c r="GPX54"/>
      <c r="GPY54" s="3"/>
      <c r="GPZ54"/>
      <c r="GQA54"/>
      <c r="GQB54" s="3"/>
      <c r="GQC54"/>
      <c r="GQD54"/>
      <c r="GQE54" s="3"/>
      <c r="GQF54"/>
      <c r="GQG54"/>
      <c r="GQH54" s="3"/>
      <c r="GQI54"/>
      <c r="GQJ54"/>
      <c r="GQK54" s="3"/>
      <c r="GQL54"/>
      <c r="GQM54"/>
      <c r="GQN54" s="3"/>
      <c r="GQO54"/>
      <c r="GQP54"/>
      <c r="GQQ54" s="3"/>
      <c r="GQR54"/>
      <c r="GQS54"/>
      <c r="GQT54" s="3"/>
      <c r="GQU54"/>
      <c r="GQV54"/>
      <c r="GQW54" s="3"/>
      <c r="GQX54"/>
      <c r="GQY54"/>
      <c r="GQZ54" s="3"/>
      <c r="GRA54"/>
      <c r="GRB54"/>
      <c r="GRC54" s="3"/>
      <c r="GRD54"/>
      <c r="GRE54"/>
      <c r="GRF54" s="3"/>
      <c r="GRG54"/>
      <c r="GRH54"/>
      <c r="GRI54" s="3"/>
      <c r="GRJ54"/>
      <c r="GRK54"/>
      <c r="GRL54" s="3"/>
      <c r="GRM54"/>
      <c r="GRN54"/>
      <c r="GRO54" s="3"/>
      <c r="GRP54"/>
      <c r="GRQ54"/>
      <c r="GRR54" s="3"/>
      <c r="GRS54"/>
      <c r="GRT54"/>
      <c r="GRU54" s="3"/>
      <c r="GRV54"/>
      <c r="GRW54"/>
      <c r="GRX54" s="3"/>
      <c r="GRY54"/>
      <c r="GRZ54"/>
      <c r="GSA54" s="3"/>
      <c r="GSB54"/>
      <c r="GSC54"/>
      <c r="GSD54" s="3"/>
      <c r="GSE54"/>
      <c r="GSF54"/>
      <c r="GSG54" s="3"/>
      <c r="GSH54"/>
      <c r="GSI54"/>
      <c r="GSJ54" s="3"/>
      <c r="GSK54"/>
      <c r="GSL54"/>
      <c r="GSM54" s="3"/>
      <c r="GSN54"/>
      <c r="GSO54"/>
      <c r="GSP54" s="3"/>
      <c r="GSQ54"/>
      <c r="GSR54"/>
      <c r="GSS54" s="3"/>
      <c r="GST54"/>
      <c r="GSU54"/>
      <c r="GSV54" s="3"/>
      <c r="GSW54"/>
      <c r="GSX54"/>
      <c r="GSY54" s="3"/>
      <c r="GSZ54"/>
      <c r="GTA54"/>
      <c r="GTB54" s="3"/>
      <c r="GTC54"/>
      <c r="GTD54"/>
      <c r="GTE54" s="3"/>
      <c r="GTF54"/>
      <c r="GTG54"/>
      <c r="GTH54" s="3"/>
      <c r="GTI54"/>
      <c r="GTJ54"/>
      <c r="GTK54" s="3"/>
      <c r="GTL54"/>
      <c r="GTM54"/>
      <c r="GTN54" s="3"/>
      <c r="GTO54"/>
      <c r="GTP54"/>
      <c r="GTQ54" s="3"/>
      <c r="GTR54"/>
      <c r="GTS54"/>
      <c r="GTT54" s="3"/>
      <c r="GTU54"/>
      <c r="GTV54"/>
      <c r="GTW54" s="3"/>
      <c r="GTX54"/>
      <c r="GTY54"/>
      <c r="GTZ54" s="3"/>
      <c r="GUA54"/>
      <c r="GUB54"/>
      <c r="GUC54" s="3"/>
      <c r="GUD54"/>
      <c r="GUE54"/>
      <c r="GUF54" s="3"/>
      <c r="GUG54"/>
      <c r="GUH54"/>
      <c r="GUI54" s="3"/>
      <c r="GUJ54"/>
      <c r="GUK54"/>
      <c r="GUL54" s="3"/>
      <c r="GUM54"/>
      <c r="GUN54"/>
      <c r="GUO54" s="3"/>
      <c r="GUP54"/>
      <c r="GUQ54"/>
      <c r="GUR54" s="3"/>
      <c r="GUS54"/>
      <c r="GUT54"/>
      <c r="GUU54" s="3"/>
      <c r="GUV54"/>
      <c r="GUW54"/>
      <c r="GUX54" s="3"/>
      <c r="GUY54"/>
      <c r="GUZ54"/>
      <c r="GVA54" s="3"/>
      <c r="GVB54"/>
      <c r="GVC54"/>
      <c r="GVD54" s="3"/>
      <c r="GVE54"/>
      <c r="GVF54"/>
      <c r="GVG54" s="3"/>
      <c r="GVH54"/>
      <c r="GVI54"/>
      <c r="GVJ54" s="3"/>
      <c r="GVK54"/>
      <c r="GVL54"/>
      <c r="GVM54" s="3"/>
      <c r="GVN54"/>
      <c r="GVO54"/>
      <c r="GVP54" s="3"/>
      <c r="GVQ54"/>
      <c r="GVR54"/>
      <c r="GVS54" s="3"/>
      <c r="GVT54"/>
      <c r="GVU54"/>
      <c r="GVV54" s="3"/>
      <c r="GVW54"/>
      <c r="GVX54"/>
      <c r="GVY54" s="3"/>
      <c r="GVZ54"/>
      <c r="GWA54"/>
      <c r="GWB54" s="3"/>
      <c r="GWC54"/>
      <c r="GWD54"/>
      <c r="GWE54" s="3"/>
      <c r="GWF54"/>
      <c r="GWG54"/>
      <c r="GWH54" s="3"/>
      <c r="GWI54"/>
      <c r="GWJ54"/>
      <c r="GWK54" s="3"/>
      <c r="GWL54"/>
      <c r="GWM54"/>
      <c r="GWN54" s="3"/>
      <c r="GWO54"/>
      <c r="GWP54"/>
      <c r="GWQ54" s="3"/>
      <c r="GWR54"/>
      <c r="GWS54"/>
      <c r="GWT54" s="3"/>
      <c r="GWU54"/>
      <c r="GWV54"/>
      <c r="GWW54" s="3"/>
      <c r="GWX54"/>
      <c r="GWY54"/>
      <c r="GWZ54" s="3"/>
      <c r="GXA54"/>
      <c r="GXB54"/>
      <c r="GXC54" s="3"/>
      <c r="GXD54"/>
      <c r="GXE54"/>
      <c r="GXF54" s="3"/>
      <c r="GXG54"/>
      <c r="GXH54"/>
      <c r="GXI54" s="3"/>
      <c r="GXJ54"/>
      <c r="GXK54"/>
      <c r="GXL54" s="3"/>
      <c r="GXM54"/>
      <c r="GXN54"/>
      <c r="GXO54" s="3"/>
      <c r="GXP54"/>
      <c r="GXQ54"/>
      <c r="GXR54" s="3"/>
      <c r="GXS54"/>
      <c r="GXT54"/>
      <c r="GXU54" s="3"/>
      <c r="GXV54"/>
      <c r="GXW54"/>
      <c r="GXX54" s="3"/>
      <c r="GXY54"/>
      <c r="GXZ54"/>
      <c r="GYA54" s="3"/>
      <c r="GYB54"/>
      <c r="GYC54"/>
      <c r="GYD54" s="3"/>
      <c r="GYE54"/>
      <c r="GYF54"/>
      <c r="GYG54" s="3"/>
      <c r="GYH54"/>
      <c r="GYI54"/>
      <c r="GYJ54" s="3"/>
      <c r="GYK54"/>
      <c r="GYL54"/>
      <c r="GYM54" s="3"/>
      <c r="GYN54"/>
      <c r="GYO54"/>
      <c r="GYP54" s="3"/>
      <c r="GYQ54"/>
      <c r="GYR54"/>
      <c r="GYS54" s="3"/>
      <c r="GYT54"/>
      <c r="GYU54"/>
      <c r="GYV54" s="3"/>
      <c r="GYW54"/>
      <c r="GYX54"/>
      <c r="GYY54" s="3"/>
      <c r="GYZ54"/>
      <c r="GZA54"/>
      <c r="GZB54" s="3"/>
      <c r="GZC54"/>
      <c r="GZD54"/>
      <c r="GZE54" s="3"/>
      <c r="GZF54"/>
      <c r="GZG54"/>
      <c r="GZH54" s="3"/>
      <c r="GZI54"/>
      <c r="GZJ54"/>
      <c r="GZK54" s="3"/>
      <c r="GZL54"/>
      <c r="GZM54"/>
      <c r="GZN54" s="3"/>
      <c r="GZO54"/>
      <c r="GZP54"/>
      <c r="GZQ54" s="3"/>
      <c r="GZR54"/>
      <c r="GZS54"/>
      <c r="GZT54" s="3"/>
      <c r="GZU54"/>
      <c r="GZV54"/>
      <c r="GZW54" s="3"/>
      <c r="GZX54"/>
      <c r="GZY54"/>
      <c r="GZZ54" s="3"/>
      <c r="HAA54"/>
      <c r="HAB54"/>
      <c r="HAC54" s="3"/>
      <c r="HAD54"/>
      <c r="HAE54"/>
      <c r="HAF54" s="3"/>
      <c r="HAG54"/>
      <c r="HAH54"/>
      <c r="HAI54" s="3"/>
      <c r="HAJ54"/>
      <c r="HAK54"/>
      <c r="HAL54" s="3"/>
      <c r="HAM54"/>
      <c r="HAN54"/>
      <c r="HAO54" s="3"/>
      <c r="HAP54"/>
      <c r="HAQ54"/>
      <c r="HAR54" s="3"/>
      <c r="HAS54"/>
      <c r="HAT54"/>
      <c r="HAU54" s="3"/>
      <c r="HAV54"/>
      <c r="HAW54"/>
      <c r="HAX54" s="3"/>
      <c r="HAY54"/>
      <c r="HAZ54"/>
      <c r="HBA54" s="3"/>
      <c r="HBB54"/>
      <c r="HBC54"/>
      <c r="HBD54" s="3"/>
      <c r="HBE54"/>
      <c r="HBF54"/>
      <c r="HBG54" s="3"/>
      <c r="HBH54"/>
      <c r="HBI54"/>
      <c r="HBJ54" s="3"/>
      <c r="HBK54"/>
      <c r="HBL54"/>
      <c r="HBM54" s="3"/>
      <c r="HBN54"/>
      <c r="HBO54"/>
      <c r="HBP54" s="3"/>
      <c r="HBQ54"/>
      <c r="HBR54"/>
      <c r="HBS54" s="3"/>
      <c r="HBT54"/>
      <c r="HBU54"/>
      <c r="HBV54" s="3"/>
      <c r="HBW54"/>
      <c r="HBX54"/>
      <c r="HBY54" s="3"/>
      <c r="HBZ54"/>
      <c r="HCA54"/>
      <c r="HCB54" s="3"/>
      <c r="HCC54"/>
      <c r="HCD54"/>
      <c r="HCE54" s="3"/>
      <c r="HCF54"/>
      <c r="HCG54"/>
      <c r="HCH54" s="3"/>
      <c r="HCI54"/>
      <c r="HCJ54"/>
      <c r="HCK54" s="3"/>
      <c r="HCL54"/>
      <c r="HCM54"/>
      <c r="HCN54" s="3"/>
      <c r="HCO54"/>
      <c r="HCP54"/>
      <c r="HCQ54" s="3"/>
      <c r="HCR54"/>
      <c r="HCS54"/>
      <c r="HCT54" s="3"/>
      <c r="HCU54"/>
      <c r="HCV54"/>
      <c r="HCW54" s="3"/>
      <c r="HCX54"/>
      <c r="HCY54"/>
      <c r="HCZ54" s="3"/>
      <c r="HDA54"/>
      <c r="HDB54"/>
      <c r="HDC54" s="3"/>
      <c r="HDD54"/>
      <c r="HDE54"/>
      <c r="HDF54" s="3"/>
      <c r="HDG54"/>
      <c r="HDH54"/>
      <c r="HDI54" s="3"/>
      <c r="HDJ54"/>
      <c r="HDK54"/>
      <c r="HDL54" s="3"/>
      <c r="HDM54"/>
      <c r="HDN54"/>
      <c r="HDO54" s="3"/>
      <c r="HDP54"/>
      <c r="HDQ54"/>
      <c r="HDR54" s="3"/>
      <c r="HDS54"/>
      <c r="HDT54"/>
      <c r="HDU54" s="3"/>
      <c r="HDV54"/>
      <c r="HDW54"/>
      <c r="HDX54" s="3"/>
      <c r="HDY54"/>
      <c r="HDZ54"/>
      <c r="HEA54" s="3"/>
      <c r="HEB54"/>
      <c r="HEC54"/>
      <c r="HED54" s="3"/>
      <c r="HEE54"/>
      <c r="HEF54"/>
      <c r="HEG54" s="3"/>
      <c r="HEH54"/>
      <c r="HEI54"/>
      <c r="HEJ54" s="3"/>
      <c r="HEK54"/>
      <c r="HEL54"/>
      <c r="HEM54" s="3"/>
      <c r="HEN54"/>
      <c r="HEO54"/>
      <c r="HEP54" s="3"/>
      <c r="HEQ54"/>
      <c r="HER54"/>
      <c r="HES54" s="3"/>
      <c r="HET54"/>
      <c r="HEU54"/>
      <c r="HEV54" s="3"/>
      <c r="HEW54"/>
      <c r="HEX54"/>
      <c r="HEY54" s="3"/>
      <c r="HEZ54"/>
      <c r="HFA54"/>
      <c r="HFB54" s="3"/>
      <c r="HFC54"/>
      <c r="HFD54"/>
      <c r="HFE54" s="3"/>
      <c r="HFF54"/>
      <c r="HFG54"/>
      <c r="HFH54" s="3"/>
      <c r="HFI54"/>
      <c r="HFJ54"/>
      <c r="HFK54" s="3"/>
      <c r="HFL54"/>
      <c r="HFM54"/>
      <c r="HFN54" s="3"/>
      <c r="HFO54"/>
      <c r="HFP54"/>
      <c r="HFQ54" s="3"/>
      <c r="HFR54"/>
      <c r="HFS54"/>
      <c r="HFT54" s="3"/>
      <c r="HFU54"/>
      <c r="HFV54"/>
      <c r="HFW54" s="3"/>
      <c r="HFX54"/>
      <c r="HFY54"/>
      <c r="HFZ54" s="3"/>
      <c r="HGA54"/>
      <c r="HGB54"/>
      <c r="HGC54" s="3"/>
      <c r="HGD54"/>
      <c r="HGE54"/>
      <c r="HGF54" s="3"/>
      <c r="HGG54"/>
      <c r="HGH54"/>
      <c r="HGI54" s="3"/>
      <c r="HGJ54"/>
      <c r="HGK54"/>
      <c r="HGL54" s="3"/>
      <c r="HGM54"/>
      <c r="HGN54"/>
      <c r="HGO54" s="3"/>
      <c r="HGP54"/>
      <c r="HGQ54"/>
      <c r="HGR54" s="3"/>
      <c r="HGS54"/>
      <c r="HGT54"/>
      <c r="HGU54" s="3"/>
      <c r="HGV54"/>
      <c r="HGW54"/>
      <c r="HGX54" s="3"/>
      <c r="HGY54"/>
      <c r="HGZ54"/>
      <c r="HHA54" s="3"/>
      <c r="HHB54"/>
      <c r="HHC54"/>
      <c r="HHD54" s="3"/>
      <c r="HHE54"/>
      <c r="HHF54"/>
      <c r="HHG54" s="3"/>
      <c r="HHH54"/>
      <c r="HHI54"/>
      <c r="HHJ54" s="3"/>
      <c r="HHK54"/>
      <c r="HHL54"/>
      <c r="HHM54" s="3"/>
      <c r="HHN54"/>
      <c r="HHO54"/>
      <c r="HHP54" s="3"/>
      <c r="HHQ54"/>
      <c r="HHR54"/>
      <c r="HHS54" s="3"/>
      <c r="HHT54"/>
      <c r="HHU54"/>
      <c r="HHV54" s="3"/>
      <c r="HHW54"/>
      <c r="HHX54"/>
      <c r="HHY54" s="3"/>
      <c r="HHZ54"/>
      <c r="HIA54"/>
      <c r="HIB54" s="3"/>
      <c r="HIC54"/>
      <c r="HID54"/>
      <c r="HIE54" s="3"/>
      <c r="HIF54"/>
      <c r="HIG54"/>
      <c r="HIH54" s="3"/>
      <c r="HII54"/>
      <c r="HIJ54"/>
      <c r="HIK54" s="3"/>
      <c r="HIL54"/>
      <c r="HIM54"/>
      <c r="HIN54" s="3"/>
      <c r="HIO54"/>
      <c r="HIP54"/>
      <c r="HIQ54" s="3"/>
      <c r="HIR54"/>
      <c r="HIS54"/>
      <c r="HIT54" s="3"/>
      <c r="HIU54"/>
      <c r="HIV54"/>
      <c r="HIW54" s="3"/>
      <c r="HIX54"/>
      <c r="HIY54"/>
      <c r="HIZ54" s="3"/>
      <c r="HJA54"/>
      <c r="HJB54"/>
      <c r="HJC54" s="3"/>
      <c r="HJD54"/>
      <c r="HJE54"/>
      <c r="HJF54" s="3"/>
      <c r="HJG54"/>
      <c r="HJH54"/>
      <c r="HJI54" s="3"/>
      <c r="HJJ54"/>
      <c r="HJK54"/>
      <c r="HJL54" s="3"/>
      <c r="HJM54"/>
      <c r="HJN54"/>
      <c r="HJO54" s="3"/>
      <c r="HJP54"/>
      <c r="HJQ54"/>
      <c r="HJR54" s="3"/>
      <c r="HJS54"/>
      <c r="HJT54"/>
      <c r="HJU54" s="3"/>
      <c r="HJV54"/>
      <c r="HJW54"/>
      <c r="HJX54" s="3"/>
      <c r="HJY54"/>
      <c r="HJZ54"/>
      <c r="HKA54" s="3"/>
      <c r="HKB54"/>
      <c r="HKC54"/>
      <c r="HKD54" s="3"/>
      <c r="HKE54"/>
      <c r="HKF54"/>
      <c r="HKG54" s="3"/>
      <c r="HKH54"/>
      <c r="HKI54"/>
      <c r="HKJ54" s="3"/>
      <c r="HKK54"/>
      <c r="HKL54"/>
      <c r="HKM54" s="3"/>
      <c r="HKN54"/>
      <c r="HKO54"/>
      <c r="HKP54" s="3"/>
      <c r="HKQ54"/>
      <c r="HKR54"/>
      <c r="HKS54" s="3"/>
      <c r="HKT54"/>
      <c r="HKU54"/>
      <c r="HKV54" s="3"/>
      <c r="HKW54"/>
      <c r="HKX54"/>
      <c r="HKY54" s="3"/>
      <c r="HKZ54"/>
      <c r="HLA54"/>
      <c r="HLB54" s="3"/>
      <c r="HLC54"/>
      <c r="HLD54"/>
      <c r="HLE54" s="3"/>
      <c r="HLF54"/>
      <c r="HLG54"/>
      <c r="HLH54" s="3"/>
      <c r="HLI54"/>
      <c r="HLJ54"/>
      <c r="HLK54" s="3"/>
      <c r="HLL54"/>
      <c r="HLM54"/>
      <c r="HLN54" s="3"/>
      <c r="HLO54"/>
      <c r="HLP54"/>
      <c r="HLQ54" s="3"/>
      <c r="HLR54"/>
      <c r="HLS54"/>
      <c r="HLT54" s="3"/>
      <c r="HLU54"/>
      <c r="HLV54"/>
      <c r="HLW54" s="3"/>
      <c r="HLX54"/>
      <c r="HLY54"/>
      <c r="HLZ54" s="3"/>
      <c r="HMA54"/>
      <c r="HMB54"/>
      <c r="HMC54" s="3"/>
      <c r="HMD54"/>
      <c r="HME54"/>
      <c r="HMF54" s="3"/>
      <c r="HMG54"/>
      <c r="HMH54"/>
      <c r="HMI54" s="3"/>
      <c r="HMJ54"/>
      <c r="HMK54"/>
      <c r="HML54" s="3"/>
      <c r="HMM54"/>
      <c r="HMN54"/>
      <c r="HMO54" s="3"/>
      <c r="HMP54"/>
      <c r="HMQ54"/>
      <c r="HMR54" s="3"/>
      <c r="HMS54"/>
      <c r="HMT54"/>
      <c r="HMU54" s="3"/>
      <c r="HMV54"/>
      <c r="HMW54"/>
      <c r="HMX54" s="3"/>
      <c r="HMY54"/>
      <c r="HMZ54"/>
      <c r="HNA54" s="3"/>
      <c r="HNB54"/>
      <c r="HNC54"/>
      <c r="HND54" s="3"/>
      <c r="HNE54"/>
      <c r="HNF54"/>
      <c r="HNG54" s="3"/>
      <c r="HNH54"/>
      <c r="HNI54"/>
      <c r="HNJ54" s="3"/>
      <c r="HNK54"/>
      <c r="HNL54"/>
      <c r="HNM54" s="3"/>
      <c r="HNN54"/>
      <c r="HNO54"/>
      <c r="HNP54" s="3"/>
      <c r="HNQ54"/>
      <c r="HNR54"/>
      <c r="HNS54" s="3"/>
      <c r="HNT54"/>
      <c r="HNU54"/>
      <c r="HNV54" s="3"/>
      <c r="HNW54"/>
      <c r="HNX54"/>
      <c r="HNY54" s="3"/>
      <c r="HNZ54"/>
      <c r="HOA54"/>
      <c r="HOB54" s="3"/>
      <c r="HOC54"/>
      <c r="HOD54"/>
      <c r="HOE54" s="3"/>
      <c r="HOF54"/>
      <c r="HOG54"/>
      <c r="HOH54" s="3"/>
      <c r="HOI54"/>
      <c r="HOJ54"/>
      <c r="HOK54" s="3"/>
      <c r="HOL54"/>
      <c r="HOM54"/>
      <c r="HON54" s="3"/>
      <c r="HOO54"/>
      <c r="HOP54"/>
      <c r="HOQ54" s="3"/>
      <c r="HOR54"/>
      <c r="HOS54"/>
      <c r="HOT54" s="3"/>
      <c r="HOU54"/>
      <c r="HOV54"/>
      <c r="HOW54" s="3"/>
      <c r="HOX54"/>
      <c r="HOY54"/>
      <c r="HOZ54" s="3"/>
      <c r="HPA54"/>
      <c r="HPB54"/>
      <c r="HPC54" s="3"/>
      <c r="HPD54"/>
      <c r="HPE54"/>
      <c r="HPF54" s="3"/>
      <c r="HPG54"/>
      <c r="HPH54"/>
      <c r="HPI54" s="3"/>
      <c r="HPJ54"/>
      <c r="HPK54"/>
      <c r="HPL54" s="3"/>
      <c r="HPM54"/>
      <c r="HPN54"/>
      <c r="HPO54" s="3"/>
      <c r="HPP54"/>
      <c r="HPQ54"/>
      <c r="HPR54" s="3"/>
      <c r="HPS54"/>
      <c r="HPT54"/>
      <c r="HPU54" s="3"/>
      <c r="HPV54"/>
      <c r="HPW54"/>
      <c r="HPX54" s="3"/>
      <c r="HPY54"/>
      <c r="HPZ54"/>
      <c r="HQA54" s="3"/>
      <c r="HQB54"/>
      <c r="HQC54"/>
      <c r="HQD54" s="3"/>
      <c r="HQE54"/>
      <c r="HQF54"/>
      <c r="HQG54" s="3"/>
      <c r="HQH54"/>
      <c r="HQI54"/>
      <c r="HQJ54" s="3"/>
      <c r="HQK54"/>
      <c r="HQL54"/>
      <c r="HQM54" s="3"/>
      <c r="HQN54"/>
      <c r="HQO54"/>
      <c r="HQP54" s="3"/>
      <c r="HQQ54"/>
      <c r="HQR54"/>
      <c r="HQS54" s="3"/>
      <c r="HQT54"/>
      <c r="HQU54"/>
      <c r="HQV54" s="3"/>
      <c r="HQW54"/>
      <c r="HQX54"/>
      <c r="HQY54" s="3"/>
      <c r="HQZ54"/>
      <c r="HRA54"/>
      <c r="HRB54" s="3"/>
      <c r="HRC54"/>
      <c r="HRD54"/>
      <c r="HRE54" s="3"/>
      <c r="HRF54"/>
      <c r="HRG54"/>
      <c r="HRH54" s="3"/>
      <c r="HRI54"/>
      <c r="HRJ54"/>
      <c r="HRK54" s="3"/>
      <c r="HRL54"/>
      <c r="HRM54"/>
      <c r="HRN54" s="3"/>
      <c r="HRO54"/>
      <c r="HRP54"/>
      <c r="HRQ54" s="3"/>
      <c r="HRR54"/>
      <c r="HRS54"/>
      <c r="HRT54" s="3"/>
      <c r="HRU54"/>
      <c r="HRV54"/>
      <c r="HRW54" s="3"/>
      <c r="HRX54"/>
      <c r="HRY54"/>
      <c r="HRZ54" s="3"/>
      <c r="HSA54"/>
      <c r="HSB54"/>
      <c r="HSC54" s="3"/>
      <c r="HSD54"/>
      <c r="HSE54"/>
      <c r="HSF54" s="3"/>
      <c r="HSG54"/>
      <c r="HSH54"/>
      <c r="HSI54" s="3"/>
      <c r="HSJ54"/>
      <c r="HSK54"/>
      <c r="HSL54" s="3"/>
      <c r="HSM54"/>
      <c r="HSN54"/>
      <c r="HSO54" s="3"/>
      <c r="HSP54"/>
      <c r="HSQ54"/>
      <c r="HSR54" s="3"/>
      <c r="HSS54"/>
      <c r="HST54"/>
      <c r="HSU54" s="3"/>
      <c r="HSV54"/>
      <c r="HSW54"/>
      <c r="HSX54" s="3"/>
      <c r="HSY54"/>
      <c r="HSZ54"/>
      <c r="HTA54" s="3"/>
      <c r="HTB54"/>
      <c r="HTC54"/>
      <c r="HTD54" s="3"/>
      <c r="HTE54"/>
      <c r="HTF54"/>
      <c r="HTG54" s="3"/>
      <c r="HTH54"/>
      <c r="HTI54"/>
      <c r="HTJ54" s="3"/>
      <c r="HTK54"/>
      <c r="HTL54"/>
      <c r="HTM54" s="3"/>
      <c r="HTN54"/>
      <c r="HTO54"/>
      <c r="HTP54" s="3"/>
      <c r="HTQ54"/>
      <c r="HTR54"/>
      <c r="HTS54" s="3"/>
      <c r="HTT54"/>
      <c r="HTU54"/>
      <c r="HTV54" s="3"/>
      <c r="HTW54"/>
      <c r="HTX54"/>
      <c r="HTY54" s="3"/>
      <c r="HTZ54"/>
      <c r="HUA54"/>
      <c r="HUB54" s="3"/>
      <c r="HUC54"/>
      <c r="HUD54"/>
      <c r="HUE54" s="3"/>
      <c r="HUF54"/>
      <c r="HUG54"/>
      <c r="HUH54" s="3"/>
      <c r="HUI54"/>
      <c r="HUJ54"/>
      <c r="HUK54" s="3"/>
      <c r="HUL54"/>
      <c r="HUM54"/>
      <c r="HUN54" s="3"/>
      <c r="HUO54"/>
      <c r="HUP54"/>
      <c r="HUQ54" s="3"/>
      <c r="HUR54"/>
      <c r="HUS54"/>
      <c r="HUT54" s="3"/>
      <c r="HUU54"/>
      <c r="HUV54"/>
      <c r="HUW54" s="3"/>
      <c r="HUX54"/>
      <c r="HUY54"/>
      <c r="HUZ54" s="3"/>
      <c r="HVA54"/>
      <c r="HVB54"/>
      <c r="HVC54" s="3"/>
      <c r="HVD54"/>
      <c r="HVE54"/>
      <c r="HVF54" s="3"/>
      <c r="HVG54"/>
      <c r="HVH54"/>
      <c r="HVI54" s="3"/>
      <c r="HVJ54"/>
      <c r="HVK54"/>
      <c r="HVL54" s="3"/>
      <c r="HVM54"/>
      <c r="HVN54"/>
      <c r="HVO54" s="3"/>
      <c r="HVP54"/>
      <c r="HVQ54"/>
      <c r="HVR54" s="3"/>
      <c r="HVS54"/>
      <c r="HVT54"/>
      <c r="HVU54" s="3"/>
      <c r="HVV54"/>
      <c r="HVW54"/>
      <c r="HVX54" s="3"/>
      <c r="HVY54"/>
      <c r="HVZ54"/>
      <c r="HWA54" s="3"/>
      <c r="HWB54"/>
      <c r="HWC54"/>
      <c r="HWD54" s="3"/>
      <c r="HWE54"/>
      <c r="HWF54"/>
      <c r="HWG54" s="3"/>
      <c r="HWH54"/>
      <c r="HWI54"/>
      <c r="HWJ54" s="3"/>
      <c r="HWK54"/>
      <c r="HWL54"/>
      <c r="HWM54" s="3"/>
      <c r="HWN54"/>
      <c r="HWO54"/>
      <c r="HWP54" s="3"/>
      <c r="HWQ54"/>
      <c r="HWR54"/>
      <c r="HWS54" s="3"/>
      <c r="HWT54"/>
      <c r="HWU54"/>
      <c r="HWV54" s="3"/>
      <c r="HWW54"/>
      <c r="HWX54"/>
      <c r="HWY54" s="3"/>
      <c r="HWZ54"/>
      <c r="HXA54"/>
      <c r="HXB54" s="3"/>
      <c r="HXC54"/>
      <c r="HXD54"/>
      <c r="HXE54" s="3"/>
      <c r="HXF54"/>
      <c r="HXG54"/>
      <c r="HXH54" s="3"/>
      <c r="HXI54"/>
      <c r="HXJ54"/>
      <c r="HXK54" s="3"/>
      <c r="HXL54"/>
      <c r="HXM54"/>
      <c r="HXN54" s="3"/>
      <c r="HXO54"/>
      <c r="HXP54"/>
      <c r="HXQ54" s="3"/>
      <c r="HXR54"/>
      <c r="HXS54"/>
      <c r="HXT54" s="3"/>
      <c r="HXU54"/>
      <c r="HXV54"/>
      <c r="HXW54" s="3"/>
      <c r="HXX54"/>
      <c r="HXY54"/>
      <c r="HXZ54" s="3"/>
      <c r="HYA54"/>
      <c r="HYB54"/>
      <c r="HYC54" s="3"/>
      <c r="HYD54"/>
      <c r="HYE54"/>
      <c r="HYF54" s="3"/>
      <c r="HYG54"/>
      <c r="HYH54"/>
      <c r="HYI54" s="3"/>
      <c r="HYJ54"/>
      <c r="HYK54"/>
      <c r="HYL54" s="3"/>
      <c r="HYM54"/>
      <c r="HYN54"/>
      <c r="HYO54" s="3"/>
      <c r="HYP54"/>
      <c r="HYQ54"/>
      <c r="HYR54" s="3"/>
      <c r="HYS54"/>
      <c r="HYT54"/>
      <c r="HYU54" s="3"/>
      <c r="HYV54"/>
      <c r="HYW54"/>
      <c r="HYX54" s="3"/>
      <c r="HYY54"/>
      <c r="HYZ54"/>
      <c r="HZA54" s="3"/>
      <c r="HZB54"/>
      <c r="HZC54"/>
      <c r="HZD54" s="3"/>
      <c r="HZE54"/>
      <c r="HZF54"/>
      <c r="HZG54" s="3"/>
      <c r="HZH54"/>
      <c r="HZI54"/>
      <c r="HZJ54" s="3"/>
      <c r="HZK54"/>
      <c r="HZL54"/>
      <c r="HZM54" s="3"/>
      <c r="HZN54"/>
      <c r="HZO54"/>
      <c r="HZP54" s="3"/>
      <c r="HZQ54"/>
      <c r="HZR54"/>
      <c r="HZS54" s="3"/>
      <c r="HZT54"/>
      <c r="HZU54"/>
      <c r="HZV54" s="3"/>
      <c r="HZW54"/>
      <c r="HZX54"/>
      <c r="HZY54" s="3"/>
      <c r="HZZ54"/>
      <c r="IAA54"/>
      <c r="IAB54" s="3"/>
      <c r="IAC54"/>
      <c r="IAD54"/>
      <c r="IAE54" s="3"/>
      <c r="IAF54"/>
      <c r="IAG54"/>
      <c r="IAH54" s="3"/>
      <c r="IAI54"/>
      <c r="IAJ54"/>
      <c r="IAK54" s="3"/>
      <c r="IAL54"/>
      <c r="IAM54"/>
      <c r="IAN54" s="3"/>
      <c r="IAO54"/>
      <c r="IAP54"/>
      <c r="IAQ54" s="3"/>
      <c r="IAR54"/>
      <c r="IAS54"/>
      <c r="IAT54" s="3"/>
      <c r="IAU54"/>
      <c r="IAV54"/>
      <c r="IAW54" s="3"/>
      <c r="IAX54"/>
      <c r="IAY54"/>
      <c r="IAZ54" s="3"/>
      <c r="IBA54"/>
      <c r="IBB54"/>
      <c r="IBC54" s="3"/>
      <c r="IBD54"/>
      <c r="IBE54"/>
      <c r="IBF54" s="3"/>
      <c r="IBG54"/>
      <c r="IBH54"/>
      <c r="IBI54" s="3"/>
      <c r="IBJ54"/>
      <c r="IBK54"/>
      <c r="IBL54" s="3"/>
      <c r="IBM54"/>
      <c r="IBN54"/>
      <c r="IBO54" s="3"/>
      <c r="IBP54"/>
      <c r="IBQ54"/>
      <c r="IBR54" s="3"/>
      <c r="IBS54"/>
      <c r="IBT54"/>
      <c r="IBU54" s="3"/>
      <c r="IBV54"/>
      <c r="IBW54"/>
      <c r="IBX54" s="3"/>
      <c r="IBY54"/>
      <c r="IBZ54"/>
      <c r="ICA54" s="3"/>
      <c r="ICB54"/>
      <c r="ICC54"/>
      <c r="ICD54" s="3"/>
      <c r="ICE54"/>
      <c r="ICF54"/>
      <c r="ICG54" s="3"/>
      <c r="ICH54"/>
      <c r="ICI54"/>
      <c r="ICJ54" s="3"/>
      <c r="ICK54"/>
      <c r="ICL54"/>
      <c r="ICM54" s="3"/>
      <c r="ICN54"/>
      <c r="ICO54"/>
      <c r="ICP54" s="3"/>
      <c r="ICQ54"/>
      <c r="ICR54"/>
      <c r="ICS54" s="3"/>
      <c r="ICT54"/>
      <c r="ICU54"/>
      <c r="ICV54" s="3"/>
      <c r="ICW54"/>
      <c r="ICX54"/>
      <c r="ICY54" s="3"/>
      <c r="ICZ54"/>
      <c r="IDA54"/>
      <c r="IDB54" s="3"/>
      <c r="IDC54"/>
      <c r="IDD54"/>
      <c r="IDE54" s="3"/>
      <c r="IDF54"/>
      <c r="IDG54"/>
      <c r="IDH54" s="3"/>
      <c r="IDI54"/>
      <c r="IDJ54"/>
      <c r="IDK54" s="3"/>
      <c r="IDL54"/>
      <c r="IDM54"/>
      <c r="IDN54" s="3"/>
      <c r="IDO54"/>
      <c r="IDP54"/>
      <c r="IDQ54" s="3"/>
      <c r="IDR54"/>
      <c r="IDS54"/>
      <c r="IDT54" s="3"/>
      <c r="IDU54"/>
      <c r="IDV54"/>
      <c r="IDW54" s="3"/>
      <c r="IDX54"/>
      <c r="IDY54"/>
      <c r="IDZ54" s="3"/>
      <c r="IEA54"/>
      <c r="IEB54"/>
      <c r="IEC54" s="3"/>
      <c r="IED54"/>
      <c r="IEE54"/>
      <c r="IEF54" s="3"/>
      <c r="IEG54"/>
      <c r="IEH54"/>
      <c r="IEI54" s="3"/>
      <c r="IEJ54"/>
      <c r="IEK54"/>
      <c r="IEL54" s="3"/>
      <c r="IEM54"/>
      <c r="IEN54"/>
      <c r="IEO54" s="3"/>
      <c r="IEP54"/>
      <c r="IEQ54"/>
      <c r="IER54" s="3"/>
      <c r="IES54"/>
      <c r="IET54"/>
      <c r="IEU54" s="3"/>
      <c r="IEV54"/>
      <c r="IEW54"/>
      <c r="IEX54" s="3"/>
      <c r="IEY54"/>
      <c r="IEZ54"/>
      <c r="IFA54" s="3"/>
      <c r="IFB54"/>
      <c r="IFC54"/>
      <c r="IFD54" s="3"/>
      <c r="IFE54"/>
      <c r="IFF54"/>
      <c r="IFG54" s="3"/>
      <c r="IFH54"/>
      <c r="IFI54"/>
      <c r="IFJ54" s="3"/>
      <c r="IFK54"/>
      <c r="IFL54"/>
      <c r="IFM54" s="3"/>
      <c r="IFN54"/>
      <c r="IFO54"/>
      <c r="IFP54" s="3"/>
      <c r="IFQ54"/>
      <c r="IFR54"/>
      <c r="IFS54" s="3"/>
      <c r="IFT54"/>
      <c r="IFU54"/>
      <c r="IFV54" s="3"/>
      <c r="IFW54"/>
      <c r="IFX54"/>
      <c r="IFY54" s="3"/>
      <c r="IFZ54"/>
      <c r="IGA54"/>
      <c r="IGB54" s="3"/>
      <c r="IGC54"/>
      <c r="IGD54"/>
      <c r="IGE54" s="3"/>
      <c r="IGF54"/>
      <c r="IGG54"/>
      <c r="IGH54" s="3"/>
      <c r="IGI54"/>
      <c r="IGJ54"/>
      <c r="IGK54" s="3"/>
      <c r="IGL54"/>
      <c r="IGM54"/>
      <c r="IGN54" s="3"/>
      <c r="IGO54"/>
      <c r="IGP54"/>
      <c r="IGQ54" s="3"/>
      <c r="IGR54"/>
      <c r="IGS54"/>
      <c r="IGT54" s="3"/>
      <c r="IGU54"/>
      <c r="IGV54"/>
      <c r="IGW54" s="3"/>
      <c r="IGX54"/>
      <c r="IGY54"/>
      <c r="IGZ54" s="3"/>
      <c r="IHA54"/>
      <c r="IHB54"/>
      <c r="IHC54" s="3"/>
      <c r="IHD54"/>
      <c r="IHE54"/>
      <c r="IHF54" s="3"/>
      <c r="IHG54"/>
      <c r="IHH54"/>
      <c r="IHI54" s="3"/>
      <c r="IHJ54"/>
      <c r="IHK54"/>
      <c r="IHL54" s="3"/>
      <c r="IHM54"/>
      <c r="IHN54"/>
      <c r="IHO54" s="3"/>
      <c r="IHP54"/>
      <c r="IHQ54"/>
      <c r="IHR54" s="3"/>
      <c r="IHS54"/>
      <c r="IHT54"/>
      <c r="IHU54" s="3"/>
      <c r="IHV54"/>
      <c r="IHW54"/>
      <c r="IHX54" s="3"/>
      <c r="IHY54"/>
      <c r="IHZ54"/>
      <c r="IIA54" s="3"/>
      <c r="IIB54"/>
      <c r="IIC54"/>
      <c r="IID54" s="3"/>
      <c r="IIE54"/>
      <c r="IIF54"/>
      <c r="IIG54" s="3"/>
      <c r="IIH54"/>
      <c r="III54"/>
      <c r="IIJ54" s="3"/>
      <c r="IIK54"/>
      <c r="IIL54"/>
      <c r="IIM54" s="3"/>
      <c r="IIN54"/>
      <c r="IIO54"/>
      <c r="IIP54" s="3"/>
      <c r="IIQ54"/>
      <c r="IIR54"/>
      <c r="IIS54" s="3"/>
      <c r="IIT54"/>
      <c r="IIU54"/>
      <c r="IIV54" s="3"/>
      <c r="IIW54"/>
      <c r="IIX54"/>
      <c r="IIY54" s="3"/>
      <c r="IIZ54"/>
      <c r="IJA54"/>
      <c r="IJB54" s="3"/>
      <c r="IJC54"/>
      <c r="IJD54"/>
      <c r="IJE54" s="3"/>
      <c r="IJF54"/>
      <c r="IJG54"/>
      <c r="IJH54" s="3"/>
      <c r="IJI54"/>
      <c r="IJJ54"/>
      <c r="IJK54" s="3"/>
      <c r="IJL54"/>
      <c r="IJM54"/>
      <c r="IJN54" s="3"/>
      <c r="IJO54"/>
      <c r="IJP54"/>
      <c r="IJQ54" s="3"/>
      <c r="IJR54"/>
      <c r="IJS54"/>
      <c r="IJT54" s="3"/>
      <c r="IJU54"/>
      <c r="IJV54"/>
      <c r="IJW54" s="3"/>
      <c r="IJX54"/>
      <c r="IJY54"/>
      <c r="IJZ54" s="3"/>
      <c r="IKA54"/>
      <c r="IKB54"/>
      <c r="IKC54" s="3"/>
      <c r="IKD54"/>
      <c r="IKE54"/>
      <c r="IKF54" s="3"/>
      <c r="IKG54"/>
      <c r="IKH54"/>
      <c r="IKI54" s="3"/>
      <c r="IKJ54"/>
      <c r="IKK54"/>
      <c r="IKL54" s="3"/>
      <c r="IKM54"/>
      <c r="IKN54"/>
      <c r="IKO54" s="3"/>
      <c r="IKP54"/>
      <c r="IKQ54"/>
      <c r="IKR54" s="3"/>
      <c r="IKS54"/>
      <c r="IKT54"/>
      <c r="IKU54" s="3"/>
      <c r="IKV54"/>
      <c r="IKW54"/>
      <c r="IKX54" s="3"/>
      <c r="IKY54"/>
      <c r="IKZ54"/>
      <c r="ILA54" s="3"/>
      <c r="ILB54"/>
      <c r="ILC54"/>
      <c r="ILD54" s="3"/>
      <c r="ILE54"/>
      <c r="ILF54"/>
      <c r="ILG54" s="3"/>
      <c r="ILH54"/>
      <c r="ILI54"/>
      <c r="ILJ54" s="3"/>
      <c r="ILK54"/>
      <c r="ILL54"/>
      <c r="ILM54" s="3"/>
      <c r="ILN54"/>
      <c r="ILO54"/>
      <c r="ILP54" s="3"/>
      <c r="ILQ54"/>
      <c r="ILR54"/>
      <c r="ILS54" s="3"/>
      <c r="ILT54"/>
      <c r="ILU54"/>
      <c r="ILV54" s="3"/>
      <c r="ILW54"/>
      <c r="ILX54"/>
      <c r="ILY54" s="3"/>
      <c r="ILZ54"/>
      <c r="IMA54"/>
      <c r="IMB54" s="3"/>
      <c r="IMC54"/>
      <c r="IMD54"/>
      <c r="IME54" s="3"/>
      <c r="IMF54"/>
      <c r="IMG54"/>
      <c r="IMH54" s="3"/>
      <c r="IMI54"/>
      <c r="IMJ54"/>
      <c r="IMK54" s="3"/>
      <c r="IML54"/>
      <c r="IMM54"/>
      <c r="IMN54" s="3"/>
      <c r="IMO54"/>
      <c r="IMP54"/>
      <c r="IMQ54" s="3"/>
      <c r="IMR54"/>
      <c r="IMS54"/>
      <c r="IMT54" s="3"/>
      <c r="IMU54"/>
      <c r="IMV54"/>
      <c r="IMW54" s="3"/>
      <c r="IMX54"/>
      <c r="IMY54"/>
      <c r="IMZ54" s="3"/>
      <c r="INA54"/>
      <c r="INB54"/>
      <c r="INC54" s="3"/>
      <c r="IND54"/>
      <c r="INE54"/>
      <c r="INF54" s="3"/>
      <c r="ING54"/>
      <c r="INH54"/>
      <c r="INI54" s="3"/>
      <c r="INJ54"/>
      <c r="INK54"/>
      <c r="INL54" s="3"/>
      <c r="INM54"/>
      <c r="INN54"/>
      <c r="INO54" s="3"/>
      <c r="INP54"/>
      <c r="INQ54"/>
      <c r="INR54" s="3"/>
      <c r="INS54"/>
      <c r="INT54"/>
      <c r="INU54" s="3"/>
      <c r="INV54"/>
      <c r="INW54"/>
      <c r="INX54" s="3"/>
      <c r="INY54"/>
      <c r="INZ54"/>
      <c r="IOA54" s="3"/>
      <c r="IOB54"/>
      <c r="IOC54"/>
      <c r="IOD54" s="3"/>
      <c r="IOE54"/>
      <c r="IOF54"/>
      <c r="IOG54" s="3"/>
      <c r="IOH54"/>
      <c r="IOI54"/>
      <c r="IOJ54" s="3"/>
      <c r="IOK54"/>
      <c r="IOL54"/>
      <c r="IOM54" s="3"/>
      <c r="ION54"/>
      <c r="IOO54"/>
      <c r="IOP54" s="3"/>
      <c r="IOQ54"/>
      <c r="IOR54"/>
      <c r="IOS54" s="3"/>
      <c r="IOT54"/>
      <c r="IOU54"/>
      <c r="IOV54" s="3"/>
      <c r="IOW54"/>
      <c r="IOX54"/>
      <c r="IOY54" s="3"/>
      <c r="IOZ54"/>
      <c r="IPA54"/>
      <c r="IPB54" s="3"/>
      <c r="IPC54"/>
      <c r="IPD54"/>
      <c r="IPE54" s="3"/>
      <c r="IPF54"/>
      <c r="IPG54"/>
      <c r="IPH54" s="3"/>
      <c r="IPI54"/>
      <c r="IPJ54"/>
      <c r="IPK54" s="3"/>
      <c r="IPL54"/>
      <c r="IPM54"/>
      <c r="IPN54" s="3"/>
      <c r="IPO54"/>
      <c r="IPP54"/>
      <c r="IPQ54" s="3"/>
      <c r="IPR54"/>
      <c r="IPS54"/>
      <c r="IPT54" s="3"/>
      <c r="IPU54"/>
      <c r="IPV54"/>
      <c r="IPW54" s="3"/>
      <c r="IPX54"/>
      <c r="IPY54"/>
      <c r="IPZ54" s="3"/>
      <c r="IQA54"/>
      <c r="IQB54"/>
      <c r="IQC54" s="3"/>
      <c r="IQD54"/>
      <c r="IQE54"/>
      <c r="IQF54" s="3"/>
      <c r="IQG54"/>
      <c r="IQH54"/>
      <c r="IQI54" s="3"/>
      <c r="IQJ54"/>
      <c r="IQK54"/>
      <c r="IQL54" s="3"/>
      <c r="IQM54"/>
      <c r="IQN54"/>
      <c r="IQO54" s="3"/>
      <c r="IQP54"/>
      <c r="IQQ54"/>
      <c r="IQR54" s="3"/>
      <c r="IQS54"/>
      <c r="IQT54"/>
      <c r="IQU54" s="3"/>
      <c r="IQV54"/>
      <c r="IQW54"/>
      <c r="IQX54" s="3"/>
      <c r="IQY54"/>
      <c r="IQZ54"/>
      <c r="IRA54" s="3"/>
      <c r="IRB54"/>
      <c r="IRC54"/>
      <c r="IRD54" s="3"/>
      <c r="IRE54"/>
      <c r="IRF54"/>
      <c r="IRG54" s="3"/>
      <c r="IRH54"/>
      <c r="IRI54"/>
      <c r="IRJ54" s="3"/>
      <c r="IRK54"/>
      <c r="IRL54"/>
      <c r="IRM54" s="3"/>
      <c r="IRN54"/>
      <c r="IRO54"/>
      <c r="IRP54" s="3"/>
      <c r="IRQ54"/>
      <c r="IRR54"/>
      <c r="IRS54" s="3"/>
      <c r="IRT54"/>
      <c r="IRU54"/>
      <c r="IRV54" s="3"/>
      <c r="IRW54"/>
      <c r="IRX54"/>
      <c r="IRY54" s="3"/>
      <c r="IRZ54"/>
      <c r="ISA54"/>
      <c r="ISB54" s="3"/>
      <c r="ISC54"/>
      <c r="ISD54"/>
      <c r="ISE54" s="3"/>
      <c r="ISF54"/>
      <c r="ISG54"/>
      <c r="ISH54" s="3"/>
      <c r="ISI54"/>
      <c r="ISJ54"/>
      <c r="ISK54" s="3"/>
      <c r="ISL54"/>
      <c r="ISM54"/>
      <c r="ISN54" s="3"/>
      <c r="ISO54"/>
      <c r="ISP54"/>
      <c r="ISQ54" s="3"/>
      <c r="ISR54"/>
      <c r="ISS54"/>
      <c r="IST54" s="3"/>
      <c r="ISU54"/>
      <c r="ISV54"/>
      <c r="ISW54" s="3"/>
      <c r="ISX54"/>
      <c r="ISY54"/>
      <c r="ISZ54" s="3"/>
      <c r="ITA54"/>
      <c r="ITB54"/>
      <c r="ITC54" s="3"/>
      <c r="ITD54"/>
      <c r="ITE54"/>
      <c r="ITF54" s="3"/>
      <c r="ITG54"/>
      <c r="ITH54"/>
      <c r="ITI54" s="3"/>
      <c r="ITJ54"/>
      <c r="ITK54"/>
      <c r="ITL54" s="3"/>
      <c r="ITM54"/>
      <c r="ITN54"/>
      <c r="ITO54" s="3"/>
      <c r="ITP54"/>
      <c r="ITQ54"/>
      <c r="ITR54" s="3"/>
      <c r="ITS54"/>
      <c r="ITT54"/>
      <c r="ITU54" s="3"/>
      <c r="ITV54"/>
      <c r="ITW54"/>
      <c r="ITX54" s="3"/>
      <c r="ITY54"/>
      <c r="ITZ54"/>
      <c r="IUA54" s="3"/>
      <c r="IUB54"/>
      <c r="IUC54"/>
      <c r="IUD54" s="3"/>
      <c r="IUE54"/>
      <c r="IUF54"/>
      <c r="IUG54" s="3"/>
      <c r="IUH54"/>
      <c r="IUI54"/>
      <c r="IUJ54" s="3"/>
      <c r="IUK54"/>
      <c r="IUL54"/>
      <c r="IUM54" s="3"/>
      <c r="IUN54"/>
      <c r="IUO54"/>
      <c r="IUP54" s="3"/>
      <c r="IUQ54"/>
      <c r="IUR54"/>
      <c r="IUS54" s="3"/>
      <c r="IUT54"/>
      <c r="IUU54"/>
      <c r="IUV54" s="3"/>
      <c r="IUW54"/>
      <c r="IUX54"/>
      <c r="IUY54" s="3"/>
      <c r="IUZ54"/>
      <c r="IVA54"/>
      <c r="IVB54" s="3"/>
      <c r="IVC54"/>
      <c r="IVD54"/>
      <c r="IVE54" s="3"/>
      <c r="IVF54"/>
      <c r="IVG54"/>
      <c r="IVH54" s="3"/>
      <c r="IVI54"/>
      <c r="IVJ54"/>
      <c r="IVK54" s="3"/>
      <c r="IVL54"/>
      <c r="IVM54"/>
      <c r="IVN54" s="3"/>
      <c r="IVO54"/>
      <c r="IVP54"/>
      <c r="IVQ54" s="3"/>
      <c r="IVR54"/>
      <c r="IVS54"/>
      <c r="IVT54" s="3"/>
      <c r="IVU54"/>
      <c r="IVV54"/>
      <c r="IVW54" s="3"/>
      <c r="IVX54"/>
      <c r="IVY54"/>
      <c r="IVZ54" s="3"/>
      <c r="IWA54"/>
      <c r="IWB54"/>
      <c r="IWC54" s="3"/>
      <c r="IWD54"/>
      <c r="IWE54"/>
      <c r="IWF54" s="3"/>
      <c r="IWG54"/>
      <c r="IWH54"/>
      <c r="IWI54" s="3"/>
      <c r="IWJ54"/>
      <c r="IWK54"/>
      <c r="IWL54" s="3"/>
      <c r="IWM54"/>
      <c r="IWN54"/>
      <c r="IWO54" s="3"/>
      <c r="IWP54"/>
      <c r="IWQ54"/>
      <c r="IWR54" s="3"/>
      <c r="IWS54"/>
      <c r="IWT54"/>
      <c r="IWU54" s="3"/>
      <c r="IWV54"/>
      <c r="IWW54"/>
      <c r="IWX54" s="3"/>
      <c r="IWY54"/>
      <c r="IWZ54"/>
      <c r="IXA54" s="3"/>
      <c r="IXB54"/>
      <c r="IXC54"/>
      <c r="IXD54" s="3"/>
      <c r="IXE54"/>
      <c r="IXF54"/>
      <c r="IXG54" s="3"/>
      <c r="IXH54"/>
      <c r="IXI54"/>
      <c r="IXJ54" s="3"/>
      <c r="IXK54"/>
      <c r="IXL54"/>
      <c r="IXM54" s="3"/>
      <c r="IXN54"/>
      <c r="IXO54"/>
      <c r="IXP54" s="3"/>
      <c r="IXQ54"/>
      <c r="IXR54"/>
      <c r="IXS54" s="3"/>
      <c r="IXT54"/>
      <c r="IXU54"/>
      <c r="IXV54" s="3"/>
      <c r="IXW54"/>
      <c r="IXX54"/>
      <c r="IXY54" s="3"/>
      <c r="IXZ54"/>
      <c r="IYA54"/>
      <c r="IYB54" s="3"/>
      <c r="IYC54"/>
      <c r="IYD54"/>
      <c r="IYE54" s="3"/>
      <c r="IYF54"/>
      <c r="IYG54"/>
      <c r="IYH54" s="3"/>
      <c r="IYI54"/>
      <c r="IYJ54"/>
      <c r="IYK54" s="3"/>
      <c r="IYL54"/>
      <c r="IYM54"/>
      <c r="IYN54" s="3"/>
      <c r="IYO54"/>
      <c r="IYP54"/>
      <c r="IYQ54" s="3"/>
      <c r="IYR54"/>
      <c r="IYS54"/>
      <c r="IYT54" s="3"/>
      <c r="IYU54"/>
      <c r="IYV54"/>
      <c r="IYW54" s="3"/>
      <c r="IYX54"/>
      <c r="IYY54"/>
      <c r="IYZ54" s="3"/>
      <c r="IZA54"/>
      <c r="IZB54"/>
      <c r="IZC54" s="3"/>
      <c r="IZD54"/>
      <c r="IZE54"/>
      <c r="IZF54" s="3"/>
      <c r="IZG54"/>
      <c r="IZH54"/>
      <c r="IZI54" s="3"/>
      <c r="IZJ54"/>
      <c r="IZK54"/>
      <c r="IZL54" s="3"/>
      <c r="IZM54"/>
      <c r="IZN54"/>
      <c r="IZO54" s="3"/>
      <c r="IZP54"/>
      <c r="IZQ54"/>
      <c r="IZR54" s="3"/>
      <c r="IZS54"/>
      <c r="IZT54"/>
      <c r="IZU54" s="3"/>
      <c r="IZV54"/>
      <c r="IZW54"/>
      <c r="IZX54" s="3"/>
      <c r="IZY54"/>
      <c r="IZZ54"/>
      <c r="JAA54" s="3"/>
      <c r="JAB54"/>
      <c r="JAC54"/>
      <c r="JAD54" s="3"/>
      <c r="JAE54"/>
      <c r="JAF54"/>
      <c r="JAG54" s="3"/>
      <c r="JAH54"/>
      <c r="JAI54"/>
      <c r="JAJ54" s="3"/>
      <c r="JAK54"/>
      <c r="JAL54"/>
      <c r="JAM54" s="3"/>
      <c r="JAN54"/>
      <c r="JAO54"/>
      <c r="JAP54" s="3"/>
      <c r="JAQ54"/>
      <c r="JAR54"/>
      <c r="JAS54" s="3"/>
      <c r="JAT54"/>
      <c r="JAU54"/>
      <c r="JAV54" s="3"/>
      <c r="JAW54"/>
      <c r="JAX54"/>
      <c r="JAY54" s="3"/>
      <c r="JAZ54"/>
      <c r="JBA54"/>
      <c r="JBB54" s="3"/>
      <c r="JBC54"/>
      <c r="JBD54"/>
      <c r="JBE54" s="3"/>
      <c r="JBF54"/>
      <c r="JBG54"/>
      <c r="JBH54" s="3"/>
      <c r="JBI54"/>
      <c r="JBJ54"/>
      <c r="JBK54" s="3"/>
      <c r="JBL54"/>
      <c r="JBM54"/>
      <c r="JBN54" s="3"/>
      <c r="JBO54"/>
      <c r="JBP54"/>
      <c r="JBQ54" s="3"/>
      <c r="JBR54"/>
      <c r="JBS54"/>
      <c r="JBT54" s="3"/>
      <c r="JBU54"/>
      <c r="JBV54"/>
      <c r="JBW54" s="3"/>
      <c r="JBX54"/>
      <c r="JBY54"/>
      <c r="JBZ54" s="3"/>
      <c r="JCA54"/>
      <c r="JCB54"/>
      <c r="JCC54" s="3"/>
      <c r="JCD54"/>
      <c r="JCE54"/>
      <c r="JCF54" s="3"/>
      <c r="JCG54"/>
      <c r="JCH54"/>
      <c r="JCI54" s="3"/>
      <c r="JCJ54"/>
      <c r="JCK54"/>
      <c r="JCL54" s="3"/>
      <c r="JCM54"/>
      <c r="JCN54"/>
      <c r="JCO54" s="3"/>
      <c r="JCP54"/>
      <c r="JCQ54"/>
      <c r="JCR54" s="3"/>
      <c r="JCS54"/>
      <c r="JCT54"/>
      <c r="JCU54" s="3"/>
      <c r="JCV54"/>
      <c r="JCW54"/>
      <c r="JCX54" s="3"/>
      <c r="JCY54"/>
      <c r="JCZ54"/>
      <c r="JDA54" s="3"/>
      <c r="JDB54"/>
      <c r="JDC54"/>
      <c r="JDD54" s="3"/>
      <c r="JDE54"/>
      <c r="JDF54"/>
      <c r="JDG54" s="3"/>
      <c r="JDH54"/>
      <c r="JDI54"/>
      <c r="JDJ54" s="3"/>
      <c r="JDK54"/>
      <c r="JDL54"/>
      <c r="JDM54" s="3"/>
      <c r="JDN54"/>
      <c r="JDO54"/>
      <c r="JDP54" s="3"/>
      <c r="JDQ54"/>
      <c r="JDR54"/>
      <c r="JDS54" s="3"/>
      <c r="JDT54"/>
      <c r="JDU54"/>
      <c r="JDV54" s="3"/>
      <c r="JDW54"/>
      <c r="JDX54"/>
      <c r="JDY54" s="3"/>
      <c r="JDZ54"/>
      <c r="JEA54"/>
      <c r="JEB54" s="3"/>
      <c r="JEC54"/>
      <c r="JED54"/>
      <c r="JEE54" s="3"/>
      <c r="JEF54"/>
      <c r="JEG54"/>
      <c r="JEH54" s="3"/>
      <c r="JEI54"/>
      <c r="JEJ54"/>
      <c r="JEK54" s="3"/>
      <c r="JEL54"/>
      <c r="JEM54"/>
      <c r="JEN54" s="3"/>
      <c r="JEO54"/>
      <c r="JEP54"/>
      <c r="JEQ54" s="3"/>
      <c r="JER54"/>
      <c r="JES54"/>
      <c r="JET54" s="3"/>
      <c r="JEU54"/>
      <c r="JEV54"/>
      <c r="JEW54" s="3"/>
      <c r="JEX54"/>
      <c r="JEY54"/>
      <c r="JEZ54" s="3"/>
      <c r="JFA54"/>
      <c r="JFB54"/>
      <c r="JFC54" s="3"/>
      <c r="JFD54"/>
      <c r="JFE54"/>
      <c r="JFF54" s="3"/>
      <c r="JFG54"/>
      <c r="JFH54"/>
      <c r="JFI54" s="3"/>
      <c r="JFJ54"/>
      <c r="JFK54"/>
      <c r="JFL54" s="3"/>
      <c r="JFM54"/>
      <c r="JFN54"/>
      <c r="JFO54" s="3"/>
      <c r="JFP54"/>
      <c r="JFQ54"/>
      <c r="JFR54" s="3"/>
      <c r="JFS54"/>
      <c r="JFT54"/>
      <c r="JFU54" s="3"/>
      <c r="JFV54"/>
      <c r="JFW54"/>
      <c r="JFX54" s="3"/>
      <c r="JFY54"/>
      <c r="JFZ54"/>
      <c r="JGA54" s="3"/>
      <c r="JGB54"/>
      <c r="JGC54"/>
      <c r="JGD54" s="3"/>
      <c r="JGE54"/>
      <c r="JGF54"/>
      <c r="JGG54" s="3"/>
      <c r="JGH54"/>
      <c r="JGI54"/>
      <c r="JGJ54" s="3"/>
      <c r="JGK54"/>
      <c r="JGL54"/>
      <c r="JGM54" s="3"/>
      <c r="JGN54"/>
      <c r="JGO54"/>
      <c r="JGP54" s="3"/>
      <c r="JGQ54"/>
      <c r="JGR54"/>
      <c r="JGS54" s="3"/>
      <c r="JGT54"/>
      <c r="JGU54"/>
      <c r="JGV54" s="3"/>
      <c r="JGW54"/>
      <c r="JGX54"/>
      <c r="JGY54" s="3"/>
      <c r="JGZ54"/>
      <c r="JHA54"/>
      <c r="JHB54" s="3"/>
      <c r="JHC54"/>
      <c r="JHD54"/>
      <c r="JHE54" s="3"/>
      <c r="JHF54"/>
      <c r="JHG54"/>
      <c r="JHH54" s="3"/>
      <c r="JHI54"/>
      <c r="JHJ54"/>
      <c r="JHK54" s="3"/>
      <c r="JHL54"/>
      <c r="JHM54"/>
      <c r="JHN54" s="3"/>
      <c r="JHO54"/>
      <c r="JHP54"/>
      <c r="JHQ54" s="3"/>
      <c r="JHR54"/>
      <c r="JHS54"/>
      <c r="JHT54" s="3"/>
      <c r="JHU54"/>
      <c r="JHV54"/>
      <c r="JHW54" s="3"/>
      <c r="JHX54"/>
      <c r="JHY54"/>
      <c r="JHZ54" s="3"/>
      <c r="JIA54"/>
      <c r="JIB54"/>
      <c r="JIC54" s="3"/>
      <c r="JID54"/>
      <c r="JIE54"/>
      <c r="JIF54" s="3"/>
      <c r="JIG54"/>
      <c r="JIH54"/>
      <c r="JII54" s="3"/>
      <c r="JIJ54"/>
      <c r="JIK54"/>
      <c r="JIL54" s="3"/>
      <c r="JIM54"/>
      <c r="JIN54"/>
      <c r="JIO54" s="3"/>
      <c r="JIP54"/>
      <c r="JIQ54"/>
      <c r="JIR54" s="3"/>
      <c r="JIS54"/>
      <c r="JIT54"/>
      <c r="JIU54" s="3"/>
      <c r="JIV54"/>
      <c r="JIW54"/>
      <c r="JIX54" s="3"/>
      <c r="JIY54"/>
      <c r="JIZ54"/>
      <c r="JJA54" s="3"/>
      <c r="JJB54"/>
      <c r="JJC54"/>
      <c r="JJD54" s="3"/>
      <c r="JJE54"/>
      <c r="JJF54"/>
      <c r="JJG54" s="3"/>
      <c r="JJH54"/>
      <c r="JJI54"/>
      <c r="JJJ54" s="3"/>
      <c r="JJK54"/>
      <c r="JJL54"/>
      <c r="JJM54" s="3"/>
      <c r="JJN54"/>
      <c r="JJO54"/>
      <c r="JJP54" s="3"/>
      <c r="JJQ54"/>
      <c r="JJR54"/>
      <c r="JJS54" s="3"/>
      <c r="JJT54"/>
      <c r="JJU54"/>
      <c r="JJV54" s="3"/>
      <c r="JJW54"/>
      <c r="JJX54"/>
      <c r="JJY54" s="3"/>
      <c r="JJZ54"/>
      <c r="JKA54"/>
      <c r="JKB54" s="3"/>
      <c r="JKC54"/>
      <c r="JKD54"/>
      <c r="JKE54" s="3"/>
      <c r="JKF54"/>
      <c r="JKG54"/>
      <c r="JKH54" s="3"/>
      <c r="JKI54"/>
      <c r="JKJ54"/>
      <c r="JKK54" s="3"/>
      <c r="JKL54"/>
      <c r="JKM54"/>
      <c r="JKN54" s="3"/>
      <c r="JKO54"/>
      <c r="JKP54"/>
      <c r="JKQ54" s="3"/>
      <c r="JKR54"/>
      <c r="JKS54"/>
      <c r="JKT54" s="3"/>
      <c r="JKU54"/>
      <c r="JKV54"/>
      <c r="JKW54" s="3"/>
      <c r="JKX54"/>
      <c r="JKY54"/>
      <c r="JKZ54" s="3"/>
      <c r="JLA54"/>
      <c r="JLB54"/>
      <c r="JLC54" s="3"/>
      <c r="JLD54"/>
      <c r="JLE54"/>
      <c r="JLF54" s="3"/>
      <c r="JLG54"/>
      <c r="JLH54"/>
      <c r="JLI54" s="3"/>
      <c r="JLJ54"/>
      <c r="JLK54"/>
      <c r="JLL54" s="3"/>
      <c r="JLM54"/>
      <c r="JLN54"/>
      <c r="JLO54" s="3"/>
      <c r="JLP54"/>
      <c r="JLQ54"/>
      <c r="JLR54" s="3"/>
      <c r="JLS54"/>
      <c r="JLT54"/>
      <c r="JLU54" s="3"/>
      <c r="JLV54"/>
      <c r="JLW54"/>
      <c r="JLX54" s="3"/>
      <c r="JLY54"/>
      <c r="JLZ54"/>
      <c r="JMA54" s="3"/>
      <c r="JMB54"/>
      <c r="JMC54"/>
      <c r="JMD54" s="3"/>
      <c r="JME54"/>
      <c r="JMF54"/>
      <c r="JMG54" s="3"/>
      <c r="JMH54"/>
      <c r="JMI54"/>
      <c r="JMJ54" s="3"/>
      <c r="JMK54"/>
      <c r="JML54"/>
      <c r="JMM54" s="3"/>
      <c r="JMN54"/>
      <c r="JMO54"/>
      <c r="JMP54" s="3"/>
      <c r="JMQ54"/>
      <c r="JMR54"/>
      <c r="JMS54" s="3"/>
      <c r="JMT54"/>
      <c r="JMU54"/>
      <c r="JMV54" s="3"/>
      <c r="JMW54"/>
      <c r="JMX54"/>
      <c r="JMY54" s="3"/>
      <c r="JMZ54"/>
      <c r="JNA54"/>
      <c r="JNB54" s="3"/>
      <c r="JNC54"/>
      <c r="JND54"/>
      <c r="JNE54" s="3"/>
      <c r="JNF54"/>
      <c r="JNG54"/>
      <c r="JNH54" s="3"/>
      <c r="JNI54"/>
      <c r="JNJ54"/>
      <c r="JNK54" s="3"/>
      <c r="JNL54"/>
      <c r="JNM54"/>
      <c r="JNN54" s="3"/>
      <c r="JNO54"/>
      <c r="JNP54"/>
      <c r="JNQ54" s="3"/>
      <c r="JNR54"/>
      <c r="JNS54"/>
      <c r="JNT54" s="3"/>
      <c r="JNU54"/>
      <c r="JNV54"/>
      <c r="JNW54" s="3"/>
      <c r="JNX54"/>
      <c r="JNY54"/>
      <c r="JNZ54" s="3"/>
      <c r="JOA54"/>
      <c r="JOB54"/>
      <c r="JOC54" s="3"/>
      <c r="JOD54"/>
      <c r="JOE54"/>
      <c r="JOF54" s="3"/>
      <c r="JOG54"/>
      <c r="JOH54"/>
      <c r="JOI54" s="3"/>
      <c r="JOJ54"/>
      <c r="JOK54"/>
      <c r="JOL54" s="3"/>
      <c r="JOM54"/>
      <c r="JON54"/>
      <c r="JOO54" s="3"/>
      <c r="JOP54"/>
      <c r="JOQ54"/>
      <c r="JOR54" s="3"/>
      <c r="JOS54"/>
      <c r="JOT54"/>
      <c r="JOU54" s="3"/>
      <c r="JOV54"/>
      <c r="JOW54"/>
      <c r="JOX54" s="3"/>
      <c r="JOY54"/>
      <c r="JOZ54"/>
      <c r="JPA54" s="3"/>
      <c r="JPB54"/>
      <c r="JPC54"/>
      <c r="JPD54" s="3"/>
      <c r="JPE54"/>
      <c r="JPF54"/>
      <c r="JPG54" s="3"/>
      <c r="JPH54"/>
      <c r="JPI54"/>
      <c r="JPJ54" s="3"/>
      <c r="JPK54"/>
      <c r="JPL54"/>
      <c r="JPM54" s="3"/>
      <c r="JPN54"/>
      <c r="JPO54"/>
      <c r="JPP54" s="3"/>
      <c r="JPQ54"/>
      <c r="JPR54"/>
      <c r="JPS54" s="3"/>
      <c r="JPT54"/>
      <c r="JPU54"/>
      <c r="JPV54" s="3"/>
      <c r="JPW54"/>
      <c r="JPX54"/>
      <c r="JPY54" s="3"/>
      <c r="JPZ54"/>
      <c r="JQA54"/>
      <c r="JQB54" s="3"/>
      <c r="JQC54"/>
      <c r="JQD54"/>
      <c r="JQE54" s="3"/>
      <c r="JQF54"/>
      <c r="JQG54"/>
      <c r="JQH54" s="3"/>
      <c r="JQI54"/>
      <c r="JQJ54"/>
      <c r="JQK54" s="3"/>
      <c r="JQL54"/>
      <c r="JQM54"/>
      <c r="JQN54" s="3"/>
      <c r="JQO54"/>
      <c r="JQP54"/>
      <c r="JQQ54" s="3"/>
      <c r="JQR54"/>
      <c r="JQS54"/>
      <c r="JQT54" s="3"/>
      <c r="JQU54"/>
      <c r="JQV54"/>
      <c r="JQW54" s="3"/>
      <c r="JQX54"/>
      <c r="JQY54"/>
      <c r="JQZ54" s="3"/>
      <c r="JRA54"/>
      <c r="JRB54"/>
      <c r="JRC54" s="3"/>
      <c r="JRD54"/>
      <c r="JRE54"/>
      <c r="JRF54" s="3"/>
      <c r="JRG54"/>
      <c r="JRH54"/>
      <c r="JRI54" s="3"/>
      <c r="JRJ54"/>
      <c r="JRK54"/>
      <c r="JRL54" s="3"/>
      <c r="JRM54"/>
      <c r="JRN54"/>
      <c r="JRO54" s="3"/>
      <c r="JRP54"/>
      <c r="JRQ54"/>
      <c r="JRR54" s="3"/>
      <c r="JRS54"/>
      <c r="JRT54"/>
      <c r="JRU54" s="3"/>
      <c r="JRV54"/>
      <c r="JRW54"/>
      <c r="JRX54" s="3"/>
      <c r="JRY54"/>
      <c r="JRZ54"/>
      <c r="JSA54" s="3"/>
      <c r="JSB54"/>
      <c r="JSC54"/>
      <c r="JSD54" s="3"/>
      <c r="JSE54"/>
      <c r="JSF54"/>
      <c r="JSG54" s="3"/>
      <c r="JSH54"/>
      <c r="JSI54"/>
      <c r="JSJ54" s="3"/>
      <c r="JSK54"/>
      <c r="JSL54"/>
      <c r="JSM54" s="3"/>
      <c r="JSN54"/>
      <c r="JSO54"/>
      <c r="JSP54" s="3"/>
      <c r="JSQ54"/>
      <c r="JSR54"/>
      <c r="JSS54" s="3"/>
      <c r="JST54"/>
      <c r="JSU54"/>
      <c r="JSV54" s="3"/>
      <c r="JSW54"/>
      <c r="JSX54"/>
      <c r="JSY54" s="3"/>
      <c r="JSZ54"/>
      <c r="JTA54"/>
      <c r="JTB54" s="3"/>
      <c r="JTC54"/>
      <c r="JTD54"/>
      <c r="JTE54" s="3"/>
      <c r="JTF54"/>
      <c r="JTG54"/>
      <c r="JTH54" s="3"/>
      <c r="JTI54"/>
      <c r="JTJ54"/>
      <c r="JTK54" s="3"/>
      <c r="JTL54"/>
      <c r="JTM54"/>
      <c r="JTN54" s="3"/>
      <c r="JTO54"/>
      <c r="JTP54"/>
      <c r="JTQ54" s="3"/>
      <c r="JTR54"/>
      <c r="JTS54"/>
      <c r="JTT54" s="3"/>
      <c r="JTU54"/>
      <c r="JTV54"/>
      <c r="JTW54" s="3"/>
      <c r="JTX54"/>
      <c r="JTY54"/>
      <c r="JTZ54" s="3"/>
      <c r="JUA54"/>
      <c r="JUB54"/>
      <c r="JUC54" s="3"/>
      <c r="JUD54"/>
      <c r="JUE54"/>
      <c r="JUF54" s="3"/>
      <c r="JUG54"/>
      <c r="JUH54"/>
      <c r="JUI54" s="3"/>
      <c r="JUJ54"/>
      <c r="JUK54"/>
      <c r="JUL54" s="3"/>
      <c r="JUM54"/>
      <c r="JUN54"/>
      <c r="JUO54" s="3"/>
      <c r="JUP54"/>
      <c r="JUQ54"/>
      <c r="JUR54" s="3"/>
      <c r="JUS54"/>
      <c r="JUT54"/>
      <c r="JUU54" s="3"/>
      <c r="JUV54"/>
      <c r="JUW54"/>
      <c r="JUX54" s="3"/>
      <c r="JUY54"/>
      <c r="JUZ54"/>
      <c r="JVA54" s="3"/>
      <c r="JVB54"/>
      <c r="JVC54"/>
      <c r="JVD54" s="3"/>
      <c r="JVE54"/>
      <c r="JVF54"/>
      <c r="JVG54" s="3"/>
      <c r="JVH54"/>
      <c r="JVI54"/>
      <c r="JVJ54" s="3"/>
      <c r="JVK54"/>
      <c r="JVL54"/>
      <c r="JVM54" s="3"/>
      <c r="JVN54"/>
      <c r="JVO54"/>
      <c r="JVP54" s="3"/>
      <c r="JVQ54"/>
      <c r="JVR54"/>
      <c r="JVS54" s="3"/>
      <c r="JVT54"/>
      <c r="JVU54"/>
      <c r="JVV54" s="3"/>
      <c r="JVW54"/>
      <c r="JVX54"/>
      <c r="JVY54" s="3"/>
      <c r="JVZ54"/>
      <c r="JWA54"/>
      <c r="JWB54" s="3"/>
      <c r="JWC54"/>
      <c r="JWD54"/>
      <c r="JWE54" s="3"/>
      <c r="JWF54"/>
      <c r="JWG54"/>
      <c r="JWH54" s="3"/>
      <c r="JWI54"/>
      <c r="JWJ54"/>
      <c r="JWK54" s="3"/>
      <c r="JWL54"/>
      <c r="JWM54"/>
      <c r="JWN54" s="3"/>
      <c r="JWO54"/>
      <c r="JWP54"/>
      <c r="JWQ54" s="3"/>
      <c r="JWR54"/>
      <c r="JWS54"/>
      <c r="JWT54" s="3"/>
      <c r="JWU54"/>
      <c r="JWV54"/>
      <c r="JWW54" s="3"/>
      <c r="JWX54"/>
      <c r="JWY54"/>
      <c r="JWZ54" s="3"/>
      <c r="JXA54"/>
      <c r="JXB54"/>
      <c r="JXC54" s="3"/>
      <c r="JXD54"/>
      <c r="JXE54"/>
      <c r="JXF54" s="3"/>
      <c r="JXG54"/>
      <c r="JXH54"/>
      <c r="JXI54" s="3"/>
      <c r="JXJ54"/>
      <c r="JXK54"/>
      <c r="JXL54" s="3"/>
      <c r="JXM54"/>
      <c r="JXN54"/>
      <c r="JXO54" s="3"/>
      <c r="JXP54"/>
      <c r="JXQ54"/>
      <c r="JXR54" s="3"/>
      <c r="JXS54"/>
      <c r="JXT54"/>
      <c r="JXU54" s="3"/>
      <c r="JXV54"/>
      <c r="JXW54"/>
      <c r="JXX54" s="3"/>
      <c r="JXY54"/>
      <c r="JXZ54"/>
      <c r="JYA54" s="3"/>
      <c r="JYB54"/>
      <c r="JYC54"/>
      <c r="JYD54" s="3"/>
      <c r="JYE54"/>
      <c r="JYF54"/>
      <c r="JYG54" s="3"/>
      <c r="JYH54"/>
      <c r="JYI54"/>
      <c r="JYJ54" s="3"/>
      <c r="JYK54"/>
      <c r="JYL54"/>
      <c r="JYM54" s="3"/>
      <c r="JYN54"/>
      <c r="JYO54"/>
      <c r="JYP54" s="3"/>
      <c r="JYQ54"/>
      <c r="JYR54"/>
      <c r="JYS54" s="3"/>
      <c r="JYT54"/>
      <c r="JYU54"/>
      <c r="JYV54" s="3"/>
      <c r="JYW54"/>
      <c r="JYX54"/>
      <c r="JYY54" s="3"/>
      <c r="JYZ54"/>
      <c r="JZA54"/>
      <c r="JZB54" s="3"/>
      <c r="JZC54"/>
      <c r="JZD54"/>
      <c r="JZE54" s="3"/>
      <c r="JZF54"/>
      <c r="JZG54"/>
      <c r="JZH54" s="3"/>
      <c r="JZI54"/>
      <c r="JZJ54"/>
      <c r="JZK54" s="3"/>
      <c r="JZL54"/>
      <c r="JZM54"/>
      <c r="JZN54" s="3"/>
      <c r="JZO54"/>
      <c r="JZP54"/>
      <c r="JZQ54" s="3"/>
      <c r="JZR54"/>
      <c r="JZS54"/>
      <c r="JZT54" s="3"/>
      <c r="JZU54"/>
      <c r="JZV54"/>
      <c r="JZW54" s="3"/>
      <c r="JZX54"/>
      <c r="JZY54"/>
      <c r="JZZ54" s="3"/>
      <c r="KAA54"/>
      <c r="KAB54"/>
      <c r="KAC54" s="3"/>
      <c r="KAD54"/>
      <c r="KAE54"/>
      <c r="KAF54" s="3"/>
      <c r="KAG54"/>
      <c r="KAH54"/>
      <c r="KAI54" s="3"/>
      <c r="KAJ54"/>
      <c r="KAK54"/>
      <c r="KAL54" s="3"/>
      <c r="KAM54"/>
      <c r="KAN54"/>
      <c r="KAO54" s="3"/>
      <c r="KAP54"/>
      <c r="KAQ54"/>
      <c r="KAR54" s="3"/>
      <c r="KAS54"/>
      <c r="KAT54"/>
      <c r="KAU54" s="3"/>
      <c r="KAV54"/>
      <c r="KAW54"/>
      <c r="KAX54" s="3"/>
      <c r="KAY54"/>
      <c r="KAZ54"/>
      <c r="KBA54" s="3"/>
      <c r="KBB54"/>
      <c r="KBC54"/>
      <c r="KBD54" s="3"/>
      <c r="KBE54"/>
      <c r="KBF54"/>
      <c r="KBG54" s="3"/>
      <c r="KBH54"/>
      <c r="KBI54"/>
      <c r="KBJ54" s="3"/>
      <c r="KBK54"/>
      <c r="KBL54"/>
      <c r="KBM54" s="3"/>
      <c r="KBN54"/>
      <c r="KBO54"/>
      <c r="KBP54" s="3"/>
      <c r="KBQ54"/>
      <c r="KBR54"/>
      <c r="KBS54" s="3"/>
      <c r="KBT54"/>
      <c r="KBU54"/>
      <c r="KBV54" s="3"/>
      <c r="KBW54"/>
      <c r="KBX54"/>
      <c r="KBY54" s="3"/>
      <c r="KBZ54"/>
      <c r="KCA54"/>
      <c r="KCB54" s="3"/>
      <c r="KCC54"/>
      <c r="KCD54"/>
      <c r="KCE54" s="3"/>
      <c r="KCF54"/>
      <c r="KCG54"/>
      <c r="KCH54" s="3"/>
      <c r="KCI54"/>
      <c r="KCJ54"/>
      <c r="KCK54" s="3"/>
      <c r="KCL54"/>
      <c r="KCM54"/>
      <c r="KCN54" s="3"/>
      <c r="KCO54"/>
      <c r="KCP54"/>
      <c r="KCQ54" s="3"/>
      <c r="KCR54"/>
      <c r="KCS54"/>
      <c r="KCT54" s="3"/>
      <c r="KCU54"/>
      <c r="KCV54"/>
      <c r="KCW54" s="3"/>
      <c r="KCX54"/>
      <c r="KCY54"/>
      <c r="KCZ54" s="3"/>
      <c r="KDA54"/>
      <c r="KDB54"/>
      <c r="KDC54" s="3"/>
      <c r="KDD54"/>
      <c r="KDE54"/>
      <c r="KDF54" s="3"/>
      <c r="KDG54"/>
      <c r="KDH54"/>
      <c r="KDI54" s="3"/>
      <c r="KDJ54"/>
      <c r="KDK54"/>
      <c r="KDL54" s="3"/>
      <c r="KDM54"/>
      <c r="KDN54"/>
      <c r="KDO54" s="3"/>
      <c r="KDP54"/>
      <c r="KDQ54"/>
      <c r="KDR54" s="3"/>
      <c r="KDS54"/>
      <c r="KDT54"/>
      <c r="KDU54" s="3"/>
      <c r="KDV54"/>
      <c r="KDW54"/>
      <c r="KDX54" s="3"/>
      <c r="KDY54"/>
      <c r="KDZ54"/>
      <c r="KEA54" s="3"/>
      <c r="KEB54"/>
      <c r="KEC54"/>
      <c r="KED54" s="3"/>
      <c r="KEE54"/>
      <c r="KEF54"/>
      <c r="KEG54" s="3"/>
      <c r="KEH54"/>
      <c r="KEI54"/>
      <c r="KEJ54" s="3"/>
      <c r="KEK54"/>
      <c r="KEL54"/>
      <c r="KEM54" s="3"/>
      <c r="KEN54"/>
      <c r="KEO54"/>
      <c r="KEP54" s="3"/>
      <c r="KEQ54"/>
      <c r="KER54"/>
      <c r="KES54" s="3"/>
      <c r="KET54"/>
      <c r="KEU54"/>
      <c r="KEV54" s="3"/>
      <c r="KEW54"/>
      <c r="KEX54"/>
      <c r="KEY54" s="3"/>
      <c r="KEZ54"/>
      <c r="KFA54"/>
      <c r="KFB54" s="3"/>
      <c r="KFC54"/>
      <c r="KFD54"/>
      <c r="KFE54" s="3"/>
      <c r="KFF54"/>
      <c r="KFG54"/>
      <c r="KFH54" s="3"/>
      <c r="KFI54"/>
      <c r="KFJ54"/>
      <c r="KFK54" s="3"/>
      <c r="KFL54"/>
      <c r="KFM54"/>
      <c r="KFN54" s="3"/>
      <c r="KFO54"/>
      <c r="KFP54"/>
      <c r="KFQ54" s="3"/>
      <c r="KFR54"/>
      <c r="KFS54"/>
      <c r="KFT54" s="3"/>
      <c r="KFU54"/>
      <c r="KFV54"/>
      <c r="KFW54" s="3"/>
      <c r="KFX54"/>
      <c r="KFY54"/>
      <c r="KFZ54" s="3"/>
      <c r="KGA54"/>
      <c r="KGB54"/>
      <c r="KGC54" s="3"/>
      <c r="KGD54"/>
      <c r="KGE54"/>
      <c r="KGF54" s="3"/>
      <c r="KGG54"/>
      <c r="KGH54"/>
      <c r="KGI54" s="3"/>
      <c r="KGJ54"/>
      <c r="KGK54"/>
      <c r="KGL54" s="3"/>
      <c r="KGM54"/>
      <c r="KGN54"/>
      <c r="KGO54" s="3"/>
      <c r="KGP54"/>
      <c r="KGQ54"/>
      <c r="KGR54" s="3"/>
      <c r="KGS54"/>
      <c r="KGT54"/>
      <c r="KGU54" s="3"/>
      <c r="KGV54"/>
      <c r="KGW54"/>
      <c r="KGX54" s="3"/>
      <c r="KGY54"/>
      <c r="KGZ54"/>
      <c r="KHA54" s="3"/>
      <c r="KHB54"/>
      <c r="KHC54"/>
      <c r="KHD54" s="3"/>
      <c r="KHE54"/>
      <c r="KHF54"/>
      <c r="KHG54" s="3"/>
      <c r="KHH54"/>
      <c r="KHI54"/>
      <c r="KHJ54" s="3"/>
      <c r="KHK54"/>
      <c r="KHL54"/>
      <c r="KHM54" s="3"/>
      <c r="KHN54"/>
      <c r="KHO54"/>
      <c r="KHP54" s="3"/>
      <c r="KHQ54"/>
      <c r="KHR54"/>
      <c r="KHS54" s="3"/>
      <c r="KHT54"/>
      <c r="KHU54"/>
      <c r="KHV54" s="3"/>
      <c r="KHW54"/>
      <c r="KHX54"/>
      <c r="KHY54" s="3"/>
      <c r="KHZ54"/>
      <c r="KIA54"/>
      <c r="KIB54" s="3"/>
      <c r="KIC54"/>
      <c r="KID54"/>
      <c r="KIE54" s="3"/>
      <c r="KIF54"/>
      <c r="KIG54"/>
      <c r="KIH54" s="3"/>
      <c r="KII54"/>
      <c r="KIJ54"/>
      <c r="KIK54" s="3"/>
      <c r="KIL54"/>
      <c r="KIM54"/>
      <c r="KIN54" s="3"/>
      <c r="KIO54"/>
      <c r="KIP54"/>
      <c r="KIQ54" s="3"/>
      <c r="KIR54"/>
      <c r="KIS54"/>
      <c r="KIT54" s="3"/>
      <c r="KIU54"/>
      <c r="KIV54"/>
      <c r="KIW54" s="3"/>
      <c r="KIX54"/>
      <c r="KIY54"/>
      <c r="KIZ54" s="3"/>
      <c r="KJA54"/>
      <c r="KJB54"/>
      <c r="KJC54" s="3"/>
      <c r="KJD54"/>
      <c r="KJE54"/>
      <c r="KJF54" s="3"/>
      <c r="KJG54"/>
      <c r="KJH54"/>
      <c r="KJI54" s="3"/>
      <c r="KJJ54"/>
      <c r="KJK54"/>
      <c r="KJL54" s="3"/>
      <c r="KJM54"/>
      <c r="KJN54"/>
      <c r="KJO54" s="3"/>
      <c r="KJP54"/>
      <c r="KJQ54"/>
      <c r="KJR54" s="3"/>
      <c r="KJS54"/>
      <c r="KJT54"/>
      <c r="KJU54" s="3"/>
      <c r="KJV54"/>
      <c r="KJW54"/>
      <c r="KJX54" s="3"/>
      <c r="KJY54"/>
      <c r="KJZ54"/>
      <c r="KKA54" s="3"/>
      <c r="KKB54"/>
      <c r="KKC54"/>
      <c r="KKD54" s="3"/>
      <c r="KKE54"/>
      <c r="KKF54"/>
      <c r="KKG54" s="3"/>
      <c r="KKH54"/>
      <c r="KKI54"/>
      <c r="KKJ54" s="3"/>
      <c r="KKK54"/>
      <c r="KKL54"/>
      <c r="KKM54" s="3"/>
      <c r="KKN54"/>
      <c r="KKO54"/>
      <c r="KKP54" s="3"/>
      <c r="KKQ54"/>
      <c r="KKR54"/>
      <c r="KKS54" s="3"/>
      <c r="KKT54"/>
      <c r="KKU54"/>
      <c r="KKV54" s="3"/>
      <c r="KKW54"/>
      <c r="KKX54"/>
      <c r="KKY54" s="3"/>
      <c r="KKZ54"/>
      <c r="KLA54"/>
      <c r="KLB54" s="3"/>
      <c r="KLC54"/>
      <c r="KLD54"/>
      <c r="KLE54" s="3"/>
      <c r="KLF54"/>
      <c r="KLG54"/>
      <c r="KLH54" s="3"/>
      <c r="KLI54"/>
      <c r="KLJ54"/>
      <c r="KLK54" s="3"/>
      <c r="KLL54"/>
      <c r="KLM54"/>
      <c r="KLN54" s="3"/>
      <c r="KLO54"/>
      <c r="KLP54"/>
      <c r="KLQ54" s="3"/>
      <c r="KLR54"/>
      <c r="KLS54"/>
      <c r="KLT54" s="3"/>
      <c r="KLU54"/>
      <c r="KLV54"/>
      <c r="KLW54" s="3"/>
      <c r="KLX54"/>
      <c r="KLY54"/>
      <c r="KLZ54" s="3"/>
      <c r="KMA54"/>
      <c r="KMB54"/>
      <c r="KMC54" s="3"/>
      <c r="KMD54"/>
      <c r="KME54"/>
      <c r="KMF54" s="3"/>
      <c r="KMG54"/>
      <c r="KMH54"/>
      <c r="KMI54" s="3"/>
      <c r="KMJ54"/>
      <c r="KMK54"/>
      <c r="KML54" s="3"/>
      <c r="KMM54"/>
      <c r="KMN54"/>
      <c r="KMO54" s="3"/>
      <c r="KMP54"/>
      <c r="KMQ54"/>
      <c r="KMR54" s="3"/>
      <c r="KMS54"/>
      <c r="KMT54"/>
      <c r="KMU54" s="3"/>
      <c r="KMV54"/>
      <c r="KMW54"/>
      <c r="KMX54" s="3"/>
      <c r="KMY54"/>
      <c r="KMZ54"/>
      <c r="KNA54" s="3"/>
      <c r="KNB54"/>
      <c r="KNC54"/>
      <c r="KND54" s="3"/>
      <c r="KNE54"/>
      <c r="KNF54"/>
      <c r="KNG54" s="3"/>
      <c r="KNH54"/>
      <c r="KNI54"/>
      <c r="KNJ54" s="3"/>
      <c r="KNK54"/>
      <c r="KNL54"/>
      <c r="KNM54" s="3"/>
      <c r="KNN54"/>
      <c r="KNO54"/>
      <c r="KNP54" s="3"/>
      <c r="KNQ54"/>
      <c r="KNR54"/>
      <c r="KNS54" s="3"/>
      <c r="KNT54"/>
      <c r="KNU54"/>
      <c r="KNV54" s="3"/>
      <c r="KNW54"/>
      <c r="KNX54"/>
      <c r="KNY54" s="3"/>
      <c r="KNZ54"/>
      <c r="KOA54"/>
      <c r="KOB54" s="3"/>
      <c r="KOC54"/>
      <c r="KOD54"/>
      <c r="KOE54" s="3"/>
      <c r="KOF54"/>
      <c r="KOG54"/>
      <c r="KOH54" s="3"/>
      <c r="KOI54"/>
      <c r="KOJ54"/>
      <c r="KOK54" s="3"/>
      <c r="KOL54"/>
      <c r="KOM54"/>
      <c r="KON54" s="3"/>
      <c r="KOO54"/>
      <c r="KOP54"/>
      <c r="KOQ54" s="3"/>
      <c r="KOR54"/>
      <c r="KOS54"/>
      <c r="KOT54" s="3"/>
      <c r="KOU54"/>
      <c r="KOV54"/>
      <c r="KOW54" s="3"/>
      <c r="KOX54"/>
      <c r="KOY54"/>
      <c r="KOZ54" s="3"/>
      <c r="KPA54"/>
      <c r="KPB54"/>
      <c r="KPC54" s="3"/>
      <c r="KPD54"/>
      <c r="KPE54"/>
      <c r="KPF54" s="3"/>
      <c r="KPG54"/>
      <c r="KPH54"/>
      <c r="KPI54" s="3"/>
      <c r="KPJ54"/>
      <c r="KPK54"/>
      <c r="KPL54" s="3"/>
      <c r="KPM54"/>
      <c r="KPN54"/>
      <c r="KPO54" s="3"/>
      <c r="KPP54"/>
      <c r="KPQ54"/>
      <c r="KPR54" s="3"/>
      <c r="KPS54"/>
      <c r="KPT54"/>
      <c r="KPU54" s="3"/>
      <c r="KPV54"/>
      <c r="KPW54"/>
      <c r="KPX54" s="3"/>
      <c r="KPY54"/>
      <c r="KPZ54"/>
      <c r="KQA54" s="3"/>
      <c r="KQB54"/>
      <c r="KQC54"/>
      <c r="KQD54" s="3"/>
      <c r="KQE54"/>
      <c r="KQF54"/>
      <c r="KQG54" s="3"/>
      <c r="KQH54"/>
      <c r="KQI54"/>
      <c r="KQJ54" s="3"/>
      <c r="KQK54"/>
      <c r="KQL54"/>
      <c r="KQM54" s="3"/>
      <c r="KQN54"/>
      <c r="KQO54"/>
      <c r="KQP54" s="3"/>
      <c r="KQQ54"/>
      <c r="KQR54"/>
      <c r="KQS54" s="3"/>
      <c r="KQT54"/>
      <c r="KQU54"/>
      <c r="KQV54" s="3"/>
      <c r="KQW54"/>
      <c r="KQX54"/>
      <c r="KQY54" s="3"/>
      <c r="KQZ54"/>
      <c r="KRA54"/>
      <c r="KRB54" s="3"/>
      <c r="KRC54"/>
      <c r="KRD54"/>
      <c r="KRE54" s="3"/>
      <c r="KRF54"/>
      <c r="KRG54"/>
      <c r="KRH54" s="3"/>
      <c r="KRI54"/>
      <c r="KRJ54"/>
      <c r="KRK54" s="3"/>
      <c r="KRL54"/>
      <c r="KRM54"/>
      <c r="KRN54" s="3"/>
      <c r="KRO54"/>
      <c r="KRP54"/>
      <c r="KRQ54" s="3"/>
      <c r="KRR54"/>
      <c r="KRS54"/>
      <c r="KRT54" s="3"/>
      <c r="KRU54"/>
      <c r="KRV54"/>
      <c r="KRW54" s="3"/>
      <c r="KRX54"/>
      <c r="KRY54"/>
      <c r="KRZ54" s="3"/>
      <c r="KSA54"/>
      <c r="KSB54"/>
      <c r="KSC54" s="3"/>
      <c r="KSD54"/>
      <c r="KSE54"/>
      <c r="KSF54" s="3"/>
      <c r="KSG54"/>
      <c r="KSH54"/>
      <c r="KSI54" s="3"/>
      <c r="KSJ54"/>
      <c r="KSK54"/>
      <c r="KSL54" s="3"/>
      <c r="KSM54"/>
      <c r="KSN54"/>
      <c r="KSO54" s="3"/>
      <c r="KSP54"/>
      <c r="KSQ54"/>
      <c r="KSR54" s="3"/>
      <c r="KSS54"/>
      <c r="KST54"/>
      <c r="KSU54" s="3"/>
      <c r="KSV54"/>
      <c r="KSW54"/>
      <c r="KSX54" s="3"/>
      <c r="KSY54"/>
      <c r="KSZ54"/>
      <c r="KTA54" s="3"/>
      <c r="KTB54"/>
      <c r="KTC54"/>
      <c r="KTD54" s="3"/>
      <c r="KTE54"/>
      <c r="KTF54"/>
      <c r="KTG54" s="3"/>
      <c r="KTH54"/>
      <c r="KTI54"/>
      <c r="KTJ54" s="3"/>
      <c r="KTK54"/>
      <c r="KTL54"/>
      <c r="KTM54" s="3"/>
      <c r="KTN54"/>
      <c r="KTO54"/>
      <c r="KTP54" s="3"/>
      <c r="KTQ54"/>
      <c r="KTR54"/>
      <c r="KTS54" s="3"/>
      <c r="KTT54"/>
      <c r="KTU54"/>
      <c r="KTV54" s="3"/>
      <c r="KTW54"/>
      <c r="KTX54"/>
      <c r="KTY54" s="3"/>
      <c r="KTZ54"/>
      <c r="KUA54"/>
      <c r="KUB54" s="3"/>
      <c r="KUC54"/>
      <c r="KUD54"/>
      <c r="KUE54" s="3"/>
      <c r="KUF54"/>
      <c r="KUG54"/>
      <c r="KUH54" s="3"/>
      <c r="KUI54"/>
      <c r="KUJ54"/>
      <c r="KUK54" s="3"/>
      <c r="KUL54"/>
      <c r="KUM54"/>
      <c r="KUN54" s="3"/>
      <c r="KUO54"/>
      <c r="KUP54"/>
      <c r="KUQ54" s="3"/>
      <c r="KUR54"/>
      <c r="KUS54"/>
      <c r="KUT54" s="3"/>
      <c r="KUU54"/>
      <c r="KUV54"/>
      <c r="KUW54" s="3"/>
      <c r="KUX54"/>
      <c r="KUY54"/>
      <c r="KUZ54" s="3"/>
      <c r="KVA54"/>
      <c r="KVB54"/>
      <c r="KVC54" s="3"/>
      <c r="KVD54"/>
      <c r="KVE54"/>
      <c r="KVF54" s="3"/>
      <c r="KVG54"/>
      <c r="KVH54"/>
      <c r="KVI54" s="3"/>
      <c r="KVJ54"/>
      <c r="KVK54"/>
      <c r="KVL54" s="3"/>
      <c r="KVM54"/>
      <c r="KVN54"/>
      <c r="KVO54" s="3"/>
      <c r="KVP54"/>
      <c r="KVQ54"/>
      <c r="KVR54" s="3"/>
      <c r="KVS54"/>
      <c r="KVT54"/>
      <c r="KVU54" s="3"/>
      <c r="KVV54"/>
      <c r="KVW54"/>
      <c r="KVX54" s="3"/>
      <c r="KVY54"/>
      <c r="KVZ54"/>
      <c r="KWA54" s="3"/>
      <c r="KWB54"/>
      <c r="KWC54"/>
      <c r="KWD54" s="3"/>
      <c r="KWE54"/>
      <c r="KWF54"/>
      <c r="KWG54" s="3"/>
      <c r="KWH54"/>
      <c r="KWI54"/>
      <c r="KWJ54" s="3"/>
      <c r="KWK54"/>
      <c r="KWL54"/>
      <c r="KWM54" s="3"/>
      <c r="KWN54"/>
      <c r="KWO54"/>
      <c r="KWP54" s="3"/>
      <c r="KWQ54"/>
      <c r="KWR54"/>
      <c r="KWS54" s="3"/>
      <c r="KWT54"/>
      <c r="KWU54"/>
      <c r="KWV54" s="3"/>
      <c r="KWW54"/>
      <c r="KWX54"/>
      <c r="KWY54" s="3"/>
      <c r="KWZ54"/>
      <c r="KXA54"/>
      <c r="KXB54" s="3"/>
      <c r="KXC54"/>
      <c r="KXD54"/>
      <c r="KXE54" s="3"/>
      <c r="KXF54"/>
      <c r="KXG54"/>
      <c r="KXH54" s="3"/>
      <c r="KXI54"/>
      <c r="KXJ54"/>
      <c r="KXK54" s="3"/>
      <c r="KXL54"/>
      <c r="KXM54"/>
      <c r="KXN54" s="3"/>
      <c r="KXO54"/>
      <c r="KXP54"/>
      <c r="KXQ54" s="3"/>
      <c r="KXR54"/>
      <c r="KXS54"/>
      <c r="KXT54" s="3"/>
      <c r="KXU54"/>
      <c r="KXV54"/>
      <c r="KXW54" s="3"/>
      <c r="KXX54"/>
      <c r="KXY54"/>
      <c r="KXZ54" s="3"/>
      <c r="KYA54"/>
      <c r="KYB54"/>
      <c r="KYC54" s="3"/>
      <c r="KYD54"/>
      <c r="KYE54"/>
      <c r="KYF54" s="3"/>
      <c r="KYG54"/>
      <c r="KYH54"/>
      <c r="KYI54" s="3"/>
      <c r="KYJ54"/>
      <c r="KYK54"/>
      <c r="KYL54" s="3"/>
      <c r="KYM54"/>
      <c r="KYN54"/>
      <c r="KYO54" s="3"/>
      <c r="KYP54"/>
      <c r="KYQ54"/>
      <c r="KYR54" s="3"/>
      <c r="KYS54"/>
      <c r="KYT54"/>
      <c r="KYU54" s="3"/>
      <c r="KYV54"/>
      <c r="KYW54"/>
      <c r="KYX54" s="3"/>
      <c r="KYY54"/>
      <c r="KYZ54"/>
      <c r="KZA54" s="3"/>
      <c r="KZB54"/>
      <c r="KZC54"/>
      <c r="KZD54" s="3"/>
      <c r="KZE54"/>
      <c r="KZF54"/>
      <c r="KZG54" s="3"/>
      <c r="KZH54"/>
      <c r="KZI54"/>
      <c r="KZJ54" s="3"/>
      <c r="KZK54"/>
      <c r="KZL54"/>
      <c r="KZM54" s="3"/>
      <c r="KZN54"/>
      <c r="KZO54"/>
      <c r="KZP54" s="3"/>
      <c r="KZQ54"/>
      <c r="KZR54"/>
      <c r="KZS54" s="3"/>
      <c r="KZT54"/>
      <c r="KZU54"/>
      <c r="KZV54" s="3"/>
      <c r="KZW54"/>
      <c r="KZX54"/>
      <c r="KZY54" s="3"/>
      <c r="KZZ54"/>
      <c r="LAA54"/>
      <c r="LAB54" s="3"/>
      <c r="LAC54"/>
      <c r="LAD54"/>
      <c r="LAE54" s="3"/>
      <c r="LAF54"/>
      <c r="LAG54"/>
      <c r="LAH54" s="3"/>
      <c r="LAI54"/>
      <c r="LAJ54"/>
      <c r="LAK54" s="3"/>
      <c r="LAL54"/>
      <c r="LAM54"/>
      <c r="LAN54" s="3"/>
      <c r="LAO54"/>
      <c r="LAP54"/>
      <c r="LAQ54" s="3"/>
      <c r="LAR54"/>
      <c r="LAS54"/>
      <c r="LAT54" s="3"/>
      <c r="LAU54"/>
      <c r="LAV54"/>
      <c r="LAW54" s="3"/>
      <c r="LAX54"/>
      <c r="LAY54"/>
      <c r="LAZ54" s="3"/>
      <c r="LBA54"/>
      <c r="LBB54"/>
      <c r="LBC54" s="3"/>
      <c r="LBD54"/>
      <c r="LBE54"/>
      <c r="LBF54" s="3"/>
      <c r="LBG54"/>
      <c r="LBH54"/>
      <c r="LBI54" s="3"/>
      <c r="LBJ54"/>
      <c r="LBK54"/>
      <c r="LBL54" s="3"/>
      <c r="LBM54"/>
      <c r="LBN54"/>
      <c r="LBO54" s="3"/>
      <c r="LBP54"/>
      <c r="LBQ54"/>
      <c r="LBR54" s="3"/>
      <c r="LBS54"/>
      <c r="LBT54"/>
      <c r="LBU54" s="3"/>
      <c r="LBV54"/>
      <c r="LBW54"/>
      <c r="LBX54" s="3"/>
      <c r="LBY54"/>
      <c r="LBZ54"/>
      <c r="LCA54" s="3"/>
      <c r="LCB54"/>
      <c r="LCC54"/>
      <c r="LCD54" s="3"/>
      <c r="LCE54"/>
      <c r="LCF54"/>
      <c r="LCG54" s="3"/>
      <c r="LCH54"/>
      <c r="LCI54"/>
      <c r="LCJ54" s="3"/>
      <c r="LCK54"/>
      <c r="LCL54"/>
      <c r="LCM54" s="3"/>
      <c r="LCN54"/>
      <c r="LCO54"/>
      <c r="LCP54" s="3"/>
      <c r="LCQ54"/>
      <c r="LCR54"/>
      <c r="LCS54" s="3"/>
      <c r="LCT54"/>
      <c r="LCU54"/>
      <c r="LCV54" s="3"/>
      <c r="LCW54"/>
      <c r="LCX54"/>
      <c r="LCY54" s="3"/>
      <c r="LCZ54"/>
      <c r="LDA54"/>
      <c r="LDB54" s="3"/>
      <c r="LDC54"/>
      <c r="LDD54"/>
      <c r="LDE54" s="3"/>
      <c r="LDF54"/>
      <c r="LDG54"/>
      <c r="LDH54" s="3"/>
      <c r="LDI54"/>
      <c r="LDJ54"/>
      <c r="LDK54" s="3"/>
      <c r="LDL54"/>
      <c r="LDM54"/>
      <c r="LDN54" s="3"/>
      <c r="LDO54"/>
      <c r="LDP54"/>
      <c r="LDQ54" s="3"/>
      <c r="LDR54"/>
      <c r="LDS54"/>
      <c r="LDT54" s="3"/>
      <c r="LDU54"/>
      <c r="LDV54"/>
      <c r="LDW54" s="3"/>
      <c r="LDX54"/>
      <c r="LDY54"/>
      <c r="LDZ54" s="3"/>
      <c r="LEA54"/>
      <c r="LEB54"/>
      <c r="LEC54" s="3"/>
      <c r="LED54"/>
      <c r="LEE54"/>
      <c r="LEF54" s="3"/>
      <c r="LEG54"/>
      <c r="LEH54"/>
      <c r="LEI54" s="3"/>
      <c r="LEJ54"/>
      <c r="LEK54"/>
      <c r="LEL54" s="3"/>
      <c r="LEM54"/>
      <c r="LEN54"/>
      <c r="LEO54" s="3"/>
      <c r="LEP54"/>
      <c r="LEQ54"/>
      <c r="LER54" s="3"/>
      <c r="LES54"/>
      <c r="LET54"/>
      <c r="LEU54" s="3"/>
      <c r="LEV54"/>
      <c r="LEW54"/>
      <c r="LEX54" s="3"/>
      <c r="LEY54"/>
      <c r="LEZ54"/>
      <c r="LFA54" s="3"/>
      <c r="LFB54"/>
      <c r="LFC54"/>
      <c r="LFD54" s="3"/>
      <c r="LFE54"/>
      <c r="LFF54"/>
      <c r="LFG54" s="3"/>
      <c r="LFH54"/>
      <c r="LFI54"/>
      <c r="LFJ54" s="3"/>
      <c r="LFK54"/>
      <c r="LFL54"/>
      <c r="LFM54" s="3"/>
      <c r="LFN54"/>
      <c r="LFO54"/>
      <c r="LFP54" s="3"/>
      <c r="LFQ54"/>
      <c r="LFR54"/>
      <c r="LFS54" s="3"/>
      <c r="LFT54"/>
      <c r="LFU54"/>
      <c r="LFV54" s="3"/>
      <c r="LFW54"/>
      <c r="LFX54"/>
      <c r="LFY54" s="3"/>
      <c r="LFZ54"/>
      <c r="LGA54"/>
      <c r="LGB54" s="3"/>
      <c r="LGC54"/>
      <c r="LGD54"/>
      <c r="LGE54" s="3"/>
      <c r="LGF54"/>
      <c r="LGG54"/>
      <c r="LGH54" s="3"/>
      <c r="LGI54"/>
      <c r="LGJ54"/>
      <c r="LGK54" s="3"/>
      <c r="LGL54"/>
      <c r="LGM54"/>
      <c r="LGN54" s="3"/>
      <c r="LGO54"/>
      <c r="LGP54"/>
      <c r="LGQ54" s="3"/>
      <c r="LGR54"/>
      <c r="LGS54"/>
      <c r="LGT54" s="3"/>
      <c r="LGU54"/>
      <c r="LGV54"/>
      <c r="LGW54" s="3"/>
      <c r="LGX54"/>
      <c r="LGY54"/>
      <c r="LGZ54" s="3"/>
      <c r="LHA54"/>
      <c r="LHB54"/>
      <c r="LHC54" s="3"/>
      <c r="LHD54"/>
      <c r="LHE54"/>
      <c r="LHF54" s="3"/>
      <c r="LHG54"/>
      <c r="LHH54"/>
      <c r="LHI54" s="3"/>
      <c r="LHJ54"/>
      <c r="LHK54"/>
      <c r="LHL54" s="3"/>
      <c r="LHM54"/>
      <c r="LHN54"/>
      <c r="LHO54" s="3"/>
      <c r="LHP54"/>
      <c r="LHQ54"/>
      <c r="LHR54" s="3"/>
      <c r="LHS54"/>
      <c r="LHT54"/>
      <c r="LHU54" s="3"/>
      <c r="LHV54"/>
      <c r="LHW54"/>
      <c r="LHX54" s="3"/>
      <c r="LHY54"/>
      <c r="LHZ54"/>
      <c r="LIA54" s="3"/>
      <c r="LIB54"/>
      <c r="LIC54"/>
      <c r="LID54" s="3"/>
      <c r="LIE54"/>
      <c r="LIF54"/>
      <c r="LIG54" s="3"/>
      <c r="LIH54"/>
      <c r="LII54"/>
      <c r="LIJ54" s="3"/>
      <c r="LIK54"/>
      <c r="LIL54"/>
      <c r="LIM54" s="3"/>
      <c r="LIN54"/>
      <c r="LIO54"/>
      <c r="LIP54" s="3"/>
      <c r="LIQ54"/>
      <c r="LIR54"/>
      <c r="LIS54" s="3"/>
      <c r="LIT54"/>
      <c r="LIU54"/>
      <c r="LIV54" s="3"/>
      <c r="LIW54"/>
      <c r="LIX54"/>
      <c r="LIY54" s="3"/>
      <c r="LIZ54"/>
      <c r="LJA54"/>
      <c r="LJB54" s="3"/>
      <c r="LJC54"/>
      <c r="LJD54"/>
      <c r="LJE54" s="3"/>
      <c r="LJF54"/>
      <c r="LJG54"/>
      <c r="LJH54" s="3"/>
      <c r="LJI54"/>
      <c r="LJJ54"/>
      <c r="LJK54" s="3"/>
      <c r="LJL54"/>
      <c r="LJM54"/>
      <c r="LJN54" s="3"/>
      <c r="LJO54"/>
      <c r="LJP54"/>
      <c r="LJQ54" s="3"/>
      <c r="LJR54"/>
      <c r="LJS54"/>
      <c r="LJT54" s="3"/>
      <c r="LJU54"/>
      <c r="LJV54"/>
      <c r="LJW54" s="3"/>
      <c r="LJX54"/>
      <c r="LJY54"/>
      <c r="LJZ54" s="3"/>
      <c r="LKA54"/>
      <c r="LKB54"/>
      <c r="LKC54" s="3"/>
      <c r="LKD54"/>
      <c r="LKE54"/>
      <c r="LKF54" s="3"/>
      <c r="LKG54"/>
      <c r="LKH54"/>
      <c r="LKI54" s="3"/>
      <c r="LKJ54"/>
      <c r="LKK54"/>
      <c r="LKL54" s="3"/>
      <c r="LKM54"/>
      <c r="LKN54"/>
      <c r="LKO54" s="3"/>
      <c r="LKP54"/>
      <c r="LKQ54"/>
      <c r="LKR54" s="3"/>
      <c r="LKS54"/>
      <c r="LKT54"/>
      <c r="LKU54" s="3"/>
      <c r="LKV54"/>
      <c r="LKW54"/>
      <c r="LKX54" s="3"/>
      <c r="LKY54"/>
      <c r="LKZ54"/>
      <c r="LLA54" s="3"/>
      <c r="LLB54"/>
      <c r="LLC54"/>
      <c r="LLD54" s="3"/>
      <c r="LLE54"/>
      <c r="LLF54"/>
      <c r="LLG54" s="3"/>
      <c r="LLH54"/>
      <c r="LLI54"/>
      <c r="LLJ54" s="3"/>
      <c r="LLK54"/>
      <c r="LLL54"/>
      <c r="LLM54" s="3"/>
      <c r="LLN54"/>
      <c r="LLO54"/>
      <c r="LLP54" s="3"/>
      <c r="LLQ54"/>
      <c r="LLR54"/>
      <c r="LLS54" s="3"/>
      <c r="LLT54"/>
      <c r="LLU54"/>
      <c r="LLV54" s="3"/>
      <c r="LLW54"/>
      <c r="LLX54"/>
      <c r="LLY54" s="3"/>
      <c r="LLZ54"/>
      <c r="LMA54"/>
      <c r="LMB54" s="3"/>
      <c r="LMC54"/>
      <c r="LMD54"/>
      <c r="LME54" s="3"/>
      <c r="LMF54"/>
      <c r="LMG54"/>
      <c r="LMH54" s="3"/>
      <c r="LMI54"/>
      <c r="LMJ54"/>
      <c r="LMK54" s="3"/>
      <c r="LML54"/>
      <c r="LMM54"/>
      <c r="LMN54" s="3"/>
      <c r="LMO54"/>
      <c r="LMP54"/>
      <c r="LMQ54" s="3"/>
      <c r="LMR54"/>
      <c r="LMS54"/>
      <c r="LMT54" s="3"/>
      <c r="LMU54"/>
      <c r="LMV54"/>
      <c r="LMW54" s="3"/>
      <c r="LMX54"/>
      <c r="LMY54"/>
      <c r="LMZ54" s="3"/>
      <c r="LNA54"/>
      <c r="LNB54"/>
      <c r="LNC54" s="3"/>
      <c r="LND54"/>
      <c r="LNE54"/>
      <c r="LNF54" s="3"/>
      <c r="LNG54"/>
      <c r="LNH54"/>
      <c r="LNI54" s="3"/>
      <c r="LNJ54"/>
      <c r="LNK54"/>
      <c r="LNL54" s="3"/>
      <c r="LNM54"/>
      <c r="LNN54"/>
      <c r="LNO54" s="3"/>
      <c r="LNP54"/>
      <c r="LNQ54"/>
      <c r="LNR54" s="3"/>
      <c r="LNS54"/>
      <c r="LNT54"/>
      <c r="LNU54" s="3"/>
      <c r="LNV54"/>
      <c r="LNW54"/>
      <c r="LNX54" s="3"/>
      <c r="LNY54"/>
      <c r="LNZ54"/>
      <c r="LOA54" s="3"/>
      <c r="LOB54"/>
      <c r="LOC54"/>
      <c r="LOD54" s="3"/>
      <c r="LOE54"/>
      <c r="LOF54"/>
      <c r="LOG54" s="3"/>
      <c r="LOH54"/>
      <c r="LOI54"/>
      <c r="LOJ54" s="3"/>
      <c r="LOK54"/>
      <c r="LOL54"/>
      <c r="LOM54" s="3"/>
      <c r="LON54"/>
      <c r="LOO54"/>
      <c r="LOP54" s="3"/>
      <c r="LOQ54"/>
      <c r="LOR54"/>
      <c r="LOS54" s="3"/>
      <c r="LOT54"/>
      <c r="LOU54"/>
      <c r="LOV54" s="3"/>
      <c r="LOW54"/>
      <c r="LOX54"/>
      <c r="LOY54" s="3"/>
      <c r="LOZ54"/>
      <c r="LPA54"/>
      <c r="LPB54" s="3"/>
      <c r="LPC54"/>
      <c r="LPD54"/>
      <c r="LPE54" s="3"/>
      <c r="LPF54"/>
      <c r="LPG54"/>
      <c r="LPH54" s="3"/>
      <c r="LPI54"/>
      <c r="LPJ54"/>
      <c r="LPK54" s="3"/>
      <c r="LPL54"/>
      <c r="LPM54"/>
      <c r="LPN54" s="3"/>
      <c r="LPO54"/>
      <c r="LPP54"/>
      <c r="LPQ54" s="3"/>
      <c r="LPR54"/>
      <c r="LPS54"/>
      <c r="LPT54" s="3"/>
      <c r="LPU54"/>
      <c r="LPV54"/>
      <c r="LPW54" s="3"/>
      <c r="LPX54"/>
      <c r="LPY54"/>
      <c r="LPZ54" s="3"/>
      <c r="LQA54"/>
      <c r="LQB54"/>
      <c r="LQC54" s="3"/>
      <c r="LQD54"/>
      <c r="LQE54"/>
      <c r="LQF54" s="3"/>
      <c r="LQG54"/>
      <c r="LQH54"/>
      <c r="LQI54" s="3"/>
      <c r="LQJ54"/>
      <c r="LQK54"/>
      <c r="LQL54" s="3"/>
      <c r="LQM54"/>
      <c r="LQN54"/>
      <c r="LQO54" s="3"/>
      <c r="LQP54"/>
      <c r="LQQ54"/>
      <c r="LQR54" s="3"/>
      <c r="LQS54"/>
      <c r="LQT54"/>
      <c r="LQU54" s="3"/>
      <c r="LQV54"/>
      <c r="LQW54"/>
      <c r="LQX54" s="3"/>
      <c r="LQY54"/>
      <c r="LQZ54"/>
      <c r="LRA54" s="3"/>
      <c r="LRB54"/>
      <c r="LRC54"/>
      <c r="LRD54" s="3"/>
      <c r="LRE54"/>
      <c r="LRF54"/>
      <c r="LRG54" s="3"/>
      <c r="LRH54"/>
      <c r="LRI54"/>
      <c r="LRJ54" s="3"/>
      <c r="LRK54"/>
      <c r="LRL54"/>
      <c r="LRM54" s="3"/>
      <c r="LRN54"/>
      <c r="LRO54"/>
      <c r="LRP54" s="3"/>
      <c r="LRQ54"/>
      <c r="LRR54"/>
      <c r="LRS54" s="3"/>
      <c r="LRT54"/>
      <c r="LRU54"/>
      <c r="LRV54" s="3"/>
      <c r="LRW54"/>
      <c r="LRX54"/>
      <c r="LRY54" s="3"/>
      <c r="LRZ54"/>
      <c r="LSA54"/>
      <c r="LSB54" s="3"/>
      <c r="LSC54"/>
      <c r="LSD54"/>
      <c r="LSE54" s="3"/>
      <c r="LSF54"/>
      <c r="LSG54"/>
      <c r="LSH54" s="3"/>
      <c r="LSI54"/>
      <c r="LSJ54"/>
      <c r="LSK54" s="3"/>
      <c r="LSL54"/>
      <c r="LSM54"/>
      <c r="LSN54" s="3"/>
      <c r="LSO54"/>
      <c r="LSP54"/>
      <c r="LSQ54" s="3"/>
      <c r="LSR54"/>
      <c r="LSS54"/>
      <c r="LST54" s="3"/>
      <c r="LSU54"/>
      <c r="LSV54"/>
      <c r="LSW54" s="3"/>
      <c r="LSX54"/>
      <c r="LSY54"/>
      <c r="LSZ54" s="3"/>
      <c r="LTA54"/>
      <c r="LTB54"/>
      <c r="LTC54" s="3"/>
      <c r="LTD54"/>
      <c r="LTE54"/>
      <c r="LTF54" s="3"/>
      <c r="LTG54"/>
      <c r="LTH54"/>
      <c r="LTI54" s="3"/>
      <c r="LTJ54"/>
      <c r="LTK54"/>
      <c r="LTL54" s="3"/>
      <c r="LTM54"/>
      <c r="LTN54"/>
      <c r="LTO54" s="3"/>
      <c r="LTP54"/>
      <c r="LTQ54"/>
      <c r="LTR54" s="3"/>
      <c r="LTS54"/>
      <c r="LTT54"/>
      <c r="LTU54" s="3"/>
      <c r="LTV54"/>
      <c r="LTW54"/>
      <c r="LTX54" s="3"/>
      <c r="LTY54"/>
      <c r="LTZ54"/>
      <c r="LUA54" s="3"/>
      <c r="LUB54"/>
      <c r="LUC54"/>
      <c r="LUD54" s="3"/>
      <c r="LUE54"/>
      <c r="LUF54"/>
      <c r="LUG54" s="3"/>
      <c r="LUH54"/>
      <c r="LUI54"/>
      <c r="LUJ54" s="3"/>
      <c r="LUK54"/>
      <c r="LUL54"/>
      <c r="LUM54" s="3"/>
      <c r="LUN54"/>
      <c r="LUO54"/>
      <c r="LUP54" s="3"/>
      <c r="LUQ54"/>
      <c r="LUR54"/>
      <c r="LUS54" s="3"/>
      <c r="LUT54"/>
      <c r="LUU54"/>
      <c r="LUV54" s="3"/>
      <c r="LUW54"/>
      <c r="LUX54"/>
      <c r="LUY54" s="3"/>
      <c r="LUZ54"/>
      <c r="LVA54"/>
      <c r="LVB54" s="3"/>
      <c r="LVC54"/>
      <c r="LVD54"/>
      <c r="LVE54" s="3"/>
      <c r="LVF54"/>
      <c r="LVG54"/>
      <c r="LVH54" s="3"/>
      <c r="LVI54"/>
      <c r="LVJ54"/>
      <c r="LVK54" s="3"/>
      <c r="LVL54"/>
      <c r="LVM54"/>
      <c r="LVN54" s="3"/>
      <c r="LVO54"/>
      <c r="LVP54"/>
      <c r="LVQ54" s="3"/>
      <c r="LVR54"/>
      <c r="LVS54"/>
      <c r="LVT54" s="3"/>
      <c r="LVU54"/>
      <c r="LVV54"/>
      <c r="LVW54" s="3"/>
      <c r="LVX54"/>
      <c r="LVY54"/>
      <c r="LVZ54" s="3"/>
      <c r="LWA54"/>
      <c r="LWB54"/>
      <c r="LWC54" s="3"/>
      <c r="LWD54"/>
      <c r="LWE54"/>
      <c r="LWF54" s="3"/>
      <c r="LWG54"/>
      <c r="LWH54"/>
      <c r="LWI54" s="3"/>
      <c r="LWJ54"/>
      <c r="LWK54"/>
      <c r="LWL54" s="3"/>
      <c r="LWM54"/>
      <c r="LWN54"/>
      <c r="LWO54" s="3"/>
      <c r="LWP54"/>
      <c r="LWQ54"/>
      <c r="LWR54" s="3"/>
      <c r="LWS54"/>
      <c r="LWT54"/>
      <c r="LWU54" s="3"/>
      <c r="LWV54"/>
      <c r="LWW54"/>
      <c r="LWX54" s="3"/>
      <c r="LWY54"/>
      <c r="LWZ54"/>
      <c r="LXA54" s="3"/>
      <c r="LXB54"/>
      <c r="LXC54"/>
      <c r="LXD54" s="3"/>
      <c r="LXE54"/>
      <c r="LXF54"/>
      <c r="LXG54" s="3"/>
      <c r="LXH54"/>
      <c r="LXI54"/>
      <c r="LXJ54" s="3"/>
      <c r="LXK54"/>
      <c r="LXL54"/>
      <c r="LXM54" s="3"/>
      <c r="LXN54"/>
      <c r="LXO54"/>
      <c r="LXP54" s="3"/>
      <c r="LXQ54"/>
      <c r="LXR54"/>
      <c r="LXS54" s="3"/>
      <c r="LXT54"/>
      <c r="LXU54"/>
      <c r="LXV54" s="3"/>
      <c r="LXW54"/>
      <c r="LXX54"/>
      <c r="LXY54" s="3"/>
      <c r="LXZ54"/>
      <c r="LYA54"/>
      <c r="LYB54" s="3"/>
      <c r="LYC54"/>
      <c r="LYD54"/>
      <c r="LYE54" s="3"/>
      <c r="LYF54"/>
      <c r="LYG54"/>
      <c r="LYH54" s="3"/>
      <c r="LYI54"/>
      <c r="LYJ54"/>
      <c r="LYK54" s="3"/>
      <c r="LYL54"/>
      <c r="LYM54"/>
      <c r="LYN54" s="3"/>
      <c r="LYO54"/>
      <c r="LYP54"/>
      <c r="LYQ54" s="3"/>
      <c r="LYR54"/>
      <c r="LYS54"/>
      <c r="LYT54" s="3"/>
      <c r="LYU54"/>
      <c r="LYV54"/>
      <c r="LYW54" s="3"/>
      <c r="LYX54"/>
      <c r="LYY54"/>
      <c r="LYZ54" s="3"/>
      <c r="LZA54"/>
      <c r="LZB54"/>
      <c r="LZC54" s="3"/>
      <c r="LZD54"/>
      <c r="LZE54"/>
      <c r="LZF54" s="3"/>
      <c r="LZG54"/>
      <c r="LZH54"/>
      <c r="LZI54" s="3"/>
      <c r="LZJ54"/>
      <c r="LZK54"/>
      <c r="LZL54" s="3"/>
      <c r="LZM54"/>
      <c r="LZN54"/>
      <c r="LZO54" s="3"/>
      <c r="LZP54"/>
      <c r="LZQ54"/>
      <c r="LZR54" s="3"/>
      <c r="LZS54"/>
      <c r="LZT54"/>
      <c r="LZU54" s="3"/>
      <c r="LZV54"/>
      <c r="LZW54"/>
      <c r="LZX54" s="3"/>
      <c r="LZY54"/>
      <c r="LZZ54"/>
      <c r="MAA54" s="3"/>
      <c r="MAB54"/>
      <c r="MAC54"/>
      <c r="MAD54" s="3"/>
      <c r="MAE54"/>
      <c r="MAF54"/>
      <c r="MAG54" s="3"/>
      <c r="MAH54"/>
      <c r="MAI54"/>
      <c r="MAJ54" s="3"/>
      <c r="MAK54"/>
      <c r="MAL54"/>
      <c r="MAM54" s="3"/>
      <c r="MAN54"/>
      <c r="MAO54"/>
      <c r="MAP54" s="3"/>
      <c r="MAQ54"/>
      <c r="MAR54"/>
      <c r="MAS54" s="3"/>
      <c r="MAT54"/>
      <c r="MAU54"/>
      <c r="MAV54" s="3"/>
      <c r="MAW54"/>
      <c r="MAX54"/>
      <c r="MAY54" s="3"/>
      <c r="MAZ54"/>
      <c r="MBA54"/>
      <c r="MBB54" s="3"/>
      <c r="MBC54"/>
      <c r="MBD54"/>
      <c r="MBE54" s="3"/>
      <c r="MBF54"/>
      <c r="MBG54"/>
      <c r="MBH54" s="3"/>
      <c r="MBI54"/>
      <c r="MBJ54"/>
      <c r="MBK54" s="3"/>
      <c r="MBL54"/>
      <c r="MBM54"/>
      <c r="MBN54" s="3"/>
      <c r="MBO54"/>
      <c r="MBP54"/>
      <c r="MBQ54" s="3"/>
      <c r="MBR54"/>
      <c r="MBS54"/>
      <c r="MBT54" s="3"/>
      <c r="MBU54"/>
      <c r="MBV54"/>
      <c r="MBW54" s="3"/>
      <c r="MBX54"/>
      <c r="MBY54"/>
      <c r="MBZ54" s="3"/>
      <c r="MCA54"/>
      <c r="MCB54"/>
      <c r="MCC54" s="3"/>
      <c r="MCD54"/>
      <c r="MCE54"/>
      <c r="MCF54" s="3"/>
      <c r="MCG54"/>
      <c r="MCH54"/>
      <c r="MCI54" s="3"/>
      <c r="MCJ54"/>
      <c r="MCK54"/>
      <c r="MCL54" s="3"/>
      <c r="MCM54"/>
      <c r="MCN54"/>
      <c r="MCO54" s="3"/>
      <c r="MCP54"/>
      <c r="MCQ54"/>
      <c r="MCR54" s="3"/>
      <c r="MCS54"/>
      <c r="MCT54"/>
      <c r="MCU54" s="3"/>
      <c r="MCV54"/>
      <c r="MCW54"/>
      <c r="MCX54" s="3"/>
      <c r="MCY54"/>
      <c r="MCZ54"/>
      <c r="MDA54" s="3"/>
      <c r="MDB54"/>
      <c r="MDC54"/>
      <c r="MDD54" s="3"/>
      <c r="MDE54"/>
      <c r="MDF54"/>
      <c r="MDG54" s="3"/>
      <c r="MDH54"/>
      <c r="MDI54"/>
      <c r="MDJ54" s="3"/>
      <c r="MDK54"/>
      <c r="MDL54"/>
      <c r="MDM54" s="3"/>
      <c r="MDN54"/>
      <c r="MDO54"/>
      <c r="MDP54" s="3"/>
      <c r="MDQ54"/>
      <c r="MDR54"/>
      <c r="MDS54" s="3"/>
      <c r="MDT54"/>
      <c r="MDU54"/>
      <c r="MDV54" s="3"/>
      <c r="MDW54"/>
      <c r="MDX54"/>
      <c r="MDY54" s="3"/>
      <c r="MDZ54"/>
      <c r="MEA54"/>
      <c r="MEB54" s="3"/>
      <c r="MEC54"/>
      <c r="MED54"/>
      <c r="MEE54" s="3"/>
      <c r="MEF54"/>
      <c r="MEG54"/>
      <c r="MEH54" s="3"/>
      <c r="MEI54"/>
      <c r="MEJ54"/>
      <c r="MEK54" s="3"/>
      <c r="MEL54"/>
      <c r="MEM54"/>
      <c r="MEN54" s="3"/>
      <c r="MEO54"/>
      <c r="MEP54"/>
      <c r="MEQ54" s="3"/>
      <c r="MER54"/>
      <c r="MES54"/>
      <c r="MET54" s="3"/>
      <c r="MEU54"/>
      <c r="MEV54"/>
      <c r="MEW54" s="3"/>
      <c r="MEX54"/>
      <c r="MEY54"/>
      <c r="MEZ54" s="3"/>
      <c r="MFA54"/>
      <c r="MFB54"/>
      <c r="MFC54" s="3"/>
      <c r="MFD54"/>
      <c r="MFE54"/>
      <c r="MFF54" s="3"/>
      <c r="MFG54"/>
      <c r="MFH54"/>
      <c r="MFI54" s="3"/>
      <c r="MFJ54"/>
      <c r="MFK54"/>
      <c r="MFL54" s="3"/>
      <c r="MFM54"/>
      <c r="MFN54"/>
      <c r="MFO54" s="3"/>
      <c r="MFP54"/>
      <c r="MFQ54"/>
      <c r="MFR54" s="3"/>
      <c r="MFS54"/>
      <c r="MFT54"/>
      <c r="MFU54" s="3"/>
      <c r="MFV54"/>
      <c r="MFW54"/>
      <c r="MFX54" s="3"/>
      <c r="MFY54"/>
      <c r="MFZ54"/>
      <c r="MGA54" s="3"/>
      <c r="MGB54"/>
      <c r="MGC54"/>
      <c r="MGD54" s="3"/>
      <c r="MGE54"/>
      <c r="MGF54"/>
      <c r="MGG54" s="3"/>
      <c r="MGH54"/>
      <c r="MGI54"/>
      <c r="MGJ54" s="3"/>
      <c r="MGK54"/>
      <c r="MGL54"/>
      <c r="MGM54" s="3"/>
      <c r="MGN54"/>
      <c r="MGO54"/>
      <c r="MGP54" s="3"/>
      <c r="MGQ54"/>
      <c r="MGR54"/>
      <c r="MGS54" s="3"/>
      <c r="MGT54"/>
      <c r="MGU54"/>
      <c r="MGV54" s="3"/>
      <c r="MGW54"/>
      <c r="MGX54"/>
      <c r="MGY54" s="3"/>
      <c r="MGZ54"/>
      <c r="MHA54"/>
      <c r="MHB54" s="3"/>
      <c r="MHC54"/>
      <c r="MHD54"/>
      <c r="MHE54" s="3"/>
      <c r="MHF54"/>
      <c r="MHG54"/>
      <c r="MHH54" s="3"/>
      <c r="MHI54"/>
      <c r="MHJ54"/>
      <c r="MHK54" s="3"/>
      <c r="MHL54"/>
      <c r="MHM54"/>
      <c r="MHN54" s="3"/>
      <c r="MHO54"/>
      <c r="MHP54"/>
      <c r="MHQ54" s="3"/>
      <c r="MHR54"/>
      <c r="MHS54"/>
      <c r="MHT54" s="3"/>
      <c r="MHU54"/>
      <c r="MHV54"/>
      <c r="MHW54" s="3"/>
      <c r="MHX54"/>
      <c r="MHY54"/>
      <c r="MHZ54" s="3"/>
      <c r="MIA54"/>
      <c r="MIB54"/>
      <c r="MIC54" s="3"/>
      <c r="MID54"/>
      <c r="MIE54"/>
      <c r="MIF54" s="3"/>
      <c r="MIG54"/>
      <c r="MIH54"/>
      <c r="MII54" s="3"/>
      <c r="MIJ54"/>
      <c r="MIK54"/>
      <c r="MIL54" s="3"/>
      <c r="MIM54"/>
      <c r="MIN54"/>
      <c r="MIO54" s="3"/>
      <c r="MIP54"/>
      <c r="MIQ54"/>
      <c r="MIR54" s="3"/>
      <c r="MIS54"/>
      <c r="MIT54"/>
      <c r="MIU54" s="3"/>
      <c r="MIV54"/>
      <c r="MIW54"/>
      <c r="MIX54" s="3"/>
      <c r="MIY54"/>
      <c r="MIZ54"/>
      <c r="MJA54" s="3"/>
      <c r="MJB54"/>
      <c r="MJC54"/>
      <c r="MJD54" s="3"/>
      <c r="MJE54"/>
      <c r="MJF54"/>
      <c r="MJG54" s="3"/>
      <c r="MJH54"/>
      <c r="MJI54"/>
      <c r="MJJ54" s="3"/>
      <c r="MJK54"/>
      <c r="MJL54"/>
      <c r="MJM54" s="3"/>
      <c r="MJN54"/>
      <c r="MJO54"/>
      <c r="MJP54" s="3"/>
      <c r="MJQ54"/>
      <c r="MJR54"/>
      <c r="MJS54" s="3"/>
      <c r="MJT54"/>
      <c r="MJU54"/>
      <c r="MJV54" s="3"/>
      <c r="MJW54"/>
      <c r="MJX54"/>
      <c r="MJY54" s="3"/>
      <c r="MJZ54"/>
      <c r="MKA54"/>
      <c r="MKB54" s="3"/>
      <c r="MKC54"/>
      <c r="MKD54"/>
      <c r="MKE54" s="3"/>
      <c r="MKF54"/>
      <c r="MKG54"/>
      <c r="MKH54" s="3"/>
      <c r="MKI54"/>
      <c r="MKJ54"/>
      <c r="MKK54" s="3"/>
      <c r="MKL54"/>
      <c r="MKM54"/>
      <c r="MKN54" s="3"/>
      <c r="MKO54"/>
      <c r="MKP54"/>
      <c r="MKQ54" s="3"/>
      <c r="MKR54"/>
      <c r="MKS54"/>
      <c r="MKT54" s="3"/>
      <c r="MKU54"/>
      <c r="MKV54"/>
      <c r="MKW54" s="3"/>
      <c r="MKX54"/>
      <c r="MKY54"/>
      <c r="MKZ54" s="3"/>
      <c r="MLA54"/>
      <c r="MLB54"/>
      <c r="MLC54" s="3"/>
      <c r="MLD54"/>
      <c r="MLE54"/>
      <c r="MLF54" s="3"/>
      <c r="MLG54"/>
      <c r="MLH54"/>
      <c r="MLI54" s="3"/>
      <c r="MLJ54"/>
      <c r="MLK54"/>
      <c r="MLL54" s="3"/>
      <c r="MLM54"/>
      <c r="MLN54"/>
      <c r="MLO54" s="3"/>
      <c r="MLP54"/>
      <c r="MLQ54"/>
      <c r="MLR54" s="3"/>
      <c r="MLS54"/>
      <c r="MLT54"/>
      <c r="MLU54" s="3"/>
      <c r="MLV54"/>
      <c r="MLW54"/>
      <c r="MLX54" s="3"/>
      <c r="MLY54"/>
      <c r="MLZ54"/>
      <c r="MMA54" s="3"/>
      <c r="MMB54"/>
      <c r="MMC54"/>
      <c r="MMD54" s="3"/>
      <c r="MME54"/>
      <c r="MMF54"/>
      <c r="MMG54" s="3"/>
      <c r="MMH54"/>
      <c r="MMI54"/>
      <c r="MMJ54" s="3"/>
      <c r="MMK54"/>
      <c r="MML54"/>
      <c r="MMM54" s="3"/>
      <c r="MMN54"/>
      <c r="MMO54"/>
      <c r="MMP54" s="3"/>
      <c r="MMQ54"/>
      <c r="MMR54"/>
      <c r="MMS54" s="3"/>
      <c r="MMT54"/>
      <c r="MMU54"/>
      <c r="MMV54" s="3"/>
      <c r="MMW54"/>
      <c r="MMX54"/>
      <c r="MMY54" s="3"/>
      <c r="MMZ54"/>
      <c r="MNA54"/>
      <c r="MNB54" s="3"/>
      <c r="MNC54"/>
      <c r="MND54"/>
      <c r="MNE54" s="3"/>
      <c r="MNF54"/>
      <c r="MNG54"/>
      <c r="MNH54" s="3"/>
      <c r="MNI54"/>
      <c r="MNJ54"/>
      <c r="MNK54" s="3"/>
      <c r="MNL54"/>
      <c r="MNM54"/>
      <c r="MNN54" s="3"/>
      <c r="MNO54"/>
      <c r="MNP54"/>
      <c r="MNQ54" s="3"/>
      <c r="MNR54"/>
      <c r="MNS54"/>
      <c r="MNT54" s="3"/>
      <c r="MNU54"/>
      <c r="MNV54"/>
      <c r="MNW54" s="3"/>
      <c r="MNX54"/>
      <c r="MNY54"/>
      <c r="MNZ54" s="3"/>
      <c r="MOA54"/>
      <c r="MOB54"/>
      <c r="MOC54" s="3"/>
      <c r="MOD54"/>
      <c r="MOE54"/>
      <c r="MOF54" s="3"/>
      <c r="MOG54"/>
      <c r="MOH54"/>
      <c r="MOI54" s="3"/>
      <c r="MOJ54"/>
      <c r="MOK54"/>
      <c r="MOL54" s="3"/>
      <c r="MOM54"/>
      <c r="MON54"/>
      <c r="MOO54" s="3"/>
      <c r="MOP54"/>
      <c r="MOQ54"/>
      <c r="MOR54" s="3"/>
      <c r="MOS54"/>
      <c r="MOT54"/>
      <c r="MOU54" s="3"/>
      <c r="MOV54"/>
      <c r="MOW54"/>
      <c r="MOX54" s="3"/>
      <c r="MOY54"/>
      <c r="MOZ54"/>
      <c r="MPA54" s="3"/>
      <c r="MPB54"/>
      <c r="MPC54"/>
      <c r="MPD54" s="3"/>
      <c r="MPE54"/>
      <c r="MPF54"/>
      <c r="MPG54" s="3"/>
      <c r="MPH54"/>
      <c r="MPI54"/>
      <c r="MPJ54" s="3"/>
      <c r="MPK54"/>
      <c r="MPL54"/>
      <c r="MPM54" s="3"/>
      <c r="MPN54"/>
      <c r="MPO54"/>
      <c r="MPP54" s="3"/>
      <c r="MPQ54"/>
      <c r="MPR54"/>
      <c r="MPS54" s="3"/>
      <c r="MPT54"/>
      <c r="MPU54"/>
      <c r="MPV54" s="3"/>
      <c r="MPW54"/>
      <c r="MPX54"/>
      <c r="MPY54" s="3"/>
      <c r="MPZ54"/>
      <c r="MQA54"/>
      <c r="MQB54" s="3"/>
      <c r="MQC54"/>
      <c r="MQD54"/>
      <c r="MQE54" s="3"/>
      <c r="MQF54"/>
      <c r="MQG54"/>
      <c r="MQH54" s="3"/>
      <c r="MQI54"/>
      <c r="MQJ54"/>
      <c r="MQK54" s="3"/>
      <c r="MQL54"/>
      <c r="MQM54"/>
      <c r="MQN54" s="3"/>
      <c r="MQO54"/>
      <c r="MQP54"/>
      <c r="MQQ54" s="3"/>
      <c r="MQR54"/>
      <c r="MQS54"/>
      <c r="MQT54" s="3"/>
      <c r="MQU54"/>
      <c r="MQV54"/>
      <c r="MQW54" s="3"/>
      <c r="MQX54"/>
      <c r="MQY54"/>
      <c r="MQZ54" s="3"/>
      <c r="MRA54"/>
      <c r="MRB54"/>
      <c r="MRC54" s="3"/>
      <c r="MRD54"/>
      <c r="MRE54"/>
      <c r="MRF54" s="3"/>
      <c r="MRG54"/>
      <c r="MRH54"/>
      <c r="MRI54" s="3"/>
      <c r="MRJ54"/>
      <c r="MRK54"/>
      <c r="MRL54" s="3"/>
      <c r="MRM54"/>
      <c r="MRN54"/>
      <c r="MRO54" s="3"/>
      <c r="MRP54"/>
      <c r="MRQ54"/>
      <c r="MRR54" s="3"/>
      <c r="MRS54"/>
      <c r="MRT54"/>
      <c r="MRU54" s="3"/>
      <c r="MRV54"/>
      <c r="MRW54"/>
      <c r="MRX54" s="3"/>
      <c r="MRY54"/>
      <c r="MRZ54"/>
      <c r="MSA54" s="3"/>
      <c r="MSB54"/>
      <c r="MSC54"/>
      <c r="MSD54" s="3"/>
      <c r="MSE54"/>
      <c r="MSF54"/>
      <c r="MSG54" s="3"/>
      <c r="MSH54"/>
      <c r="MSI54"/>
      <c r="MSJ54" s="3"/>
      <c r="MSK54"/>
      <c r="MSL54"/>
      <c r="MSM54" s="3"/>
      <c r="MSN54"/>
      <c r="MSO54"/>
      <c r="MSP54" s="3"/>
      <c r="MSQ54"/>
      <c r="MSR54"/>
      <c r="MSS54" s="3"/>
      <c r="MST54"/>
      <c r="MSU54"/>
      <c r="MSV54" s="3"/>
      <c r="MSW54"/>
      <c r="MSX54"/>
      <c r="MSY54" s="3"/>
      <c r="MSZ54"/>
      <c r="MTA54"/>
      <c r="MTB54" s="3"/>
      <c r="MTC54"/>
      <c r="MTD54"/>
      <c r="MTE54" s="3"/>
      <c r="MTF54"/>
      <c r="MTG54"/>
      <c r="MTH54" s="3"/>
      <c r="MTI54"/>
      <c r="MTJ54"/>
      <c r="MTK54" s="3"/>
      <c r="MTL54"/>
      <c r="MTM54"/>
      <c r="MTN54" s="3"/>
      <c r="MTO54"/>
      <c r="MTP54"/>
      <c r="MTQ54" s="3"/>
      <c r="MTR54"/>
      <c r="MTS54"/>
      <c r="MTT54" s="3"/>
      <c r="MTU54"/>
      <c r="MTV54"/>
      <c r="MTW54" s="3"/>
      <c r="MTX54"/>
      <c r="MTY54"/>
      <c r="MTZ54" s="3"/>
      <c r="MUA54"/>
      <c r="MUB54"/>
      <c r="MUC54" s="3"/>
      <c r="MUD54"/>
      <c r="MUE54"/>
      <c r="MUF54" s="3"/>
      <c r="MUG54"/>
      <c r="MUH54"/>
      <c r="MUI54" s="3"/>
      <c r="MUJ54"/>
      <c r="MUK54"/>
      <c r="MUL54" s="3"/>
      <c r="MUM54"/>
      <c r="MUN54"/>
      <c r="MUO54" s="3"/>
      <c r="MUP54"/>
      <c r="MUQ54"/>
      <c r="MUR54" s="3"/>
      <c r="MUS54"/>
      <c r="MUT54"/>
      <c r="MUU54" s="3"/>
      <c r="MUV54"/>
      <c r="MUW54"/>
      <c r="MUX54" s="3"/>
      <c r="MUY54"/>
      <c r="MUZ54"/>
      <c r="MVA54" s="3"/>
      <c r="MVB54"/>
      <c r="MVC54"/>
      <c r="MVD54" s="3"/>
      <c r="MVE54"/>
      <c r="MVF54"/>
      <c r="MVG54" s="3"/>
      <c r="MVH54"/>
      <c r="MVI54"/>
      <c r="MVJ54" s="3"/>
      <c r="MVK54"/>
      <c r="MVL54"/>
      <c r="MVM54" s="3"/>
      <c r="MVN54"/>
      <c r="MVO54"/>
      <c r="MVP54" s="3"/>
      <c r="MVQ54"/>
      <c r="MVR54"/>
      <c r="MVS54" s="3"/>
      <c r="MVT54"/>
      <c r="MVU54"/>
      <c r="MVV54" s="3"/>
      <c r="MVW54"/>
      <c r="MVX54"/>
      <c r="MVY54" s="3"/>
      <c r="MVZ54"/>
      <c r="MWA54"/>
      <c r="MWB54" s="3"/>
      <c r="MWC54"/>
      <c r="MWD54"/>
      <c r="MWE54" s="3"/>
      <c r="MWF54"/>
      <c r="MWG54"/>
      <c r="MWH54" s="3"/>
      <c r="MWI54"/>
      <c r="MWJ54"/>
      <c r="MWK54" s="3"/>
      <c r="MWL54"/>
      <c r="MWM54"/>
      <c r="MWN54" s="3"/>
      <c r="MWO54"/>
      <c r="MWP54"/>
      <c r="MWQ54" s="3"/>
      <c r="MWR54"/>
      <c r="MWS54"/>
      <c r="MWT54" s="3"/>
      <c r="MWU54"/>
      <c r="MWV54"/>
      <c r="MWW54" s="3"/>
      <c r="MWX54"/>
      <c r="MWY54"/>
      <c r="MWZ54" s="3"/>
      <c r="MXA54"/>
      <c r="MXB54"/>
      <c r="MXC54" s="3"/>
      <c r="MXD54"/>
      <c r="MXE54"/>
      <c r="MXF54" s="3"/>
      <c r="MXG54"/>
      <c r="MXH54"/>
      <c r="MXI54" s="3"/>
      <c r="MXJ54"/>
      <c r="MXK54"/>
      <c r="MXL54" s="3"/>
      <c r="MXM54"/>
      <c r="MXN54"/>
      <c r="MXO54" s="3"/>
      <c r="MXP54"/>
      <c r="MXQ54"/>
      <c r="MXR54" s="3"/>
      <c r="MXS54"/>
      <c r="MXT54"/>
      <c r="MXU54" s="3"/>
      <c r="MXV54"/>
      <c r="MXW54"/>
      <c r="MXX54" s="3"/>
      <c r="MXY54"/>
      <c r="MXZ54"/>
      <c r="MYA54" s="3"/>
      <c r="MYB54"/>
      <c r="MYC54"/>
      <c r="MYD54" s="3"/>
      <c r="MYE54"/>
      <c r="MYF54"/>
      <c r="MYG54" s="3"/>
      <c r="MYH54"/>
      <c r="MYI54"/>
      <c r="MYJ54" s="3"/>
      <c r="MYK54"/>
      <c r="MYL54"/>
      <c r="MYM54" s="3"/>
      <c r="MYN54"/>
      <c r="MYO54"/>
      <c r="MYP54" s="3"/>
      <c r="MYQ54"/>
      <c r="MYR54"/>
      <c r="MYS54" s="3"/>
      <c r="MYT54"/>
      <c r="MYU54"/>
      <c r="MYV54" s="3"/>
      <c r="MYW54"/>
      <c r="MYX54"/>
      <c r="MYY54" s="3"/>
      <c r="MYZ54"/>
      <c r="MZA54"/>
      <c r="MZB54" s="3"/>
      <c r="MZC54"/>
      <c r="MZD54"/>
      <c r="MZE54" s="3"/>
      <c r="MZF54"/>
      <c r="MZG54"/>
      <c r="MZH54" s="3"/>
      <c r="MZI54"/>
      <c r="MZJ54"/>
      <c r="MZK54" s="3"/>
      <c r="MZL54"/>
      <c r="MZM54"/>
      <c r="MZN54" s="3"/>
      <c r="MZO54"/>
      <c r="MZP54"/>
      <c r="MZQ54" s="3"/>
      <c r="MZR54"/>
      <c r="MZS54"/>
      <c r="MZT54" s="3"/>
      <c r="MZU54"/>
      <c r="MZV54"/>
      <c r="MZW54" s="3"/>
      <c r="MZX54"/>
      <c r="MZY54"/>
      <c r="MZZ54" s="3"/>
      <c r="NAA54"/>
      <c r="NAB54"/>
      <c r="NAC54" s="3"/>
      <c r="NAD54"/>
      <c r="NAE54"/>
      <c r="NAF54" s="3"/>
      <c r="NAG54"/>
      <c r="NAH54"/>
      <c r="NAI54" s="3"/>
      <c r="NAJ54"/>
      <c r="NAK54"/>
      <c r="NAL54" s="3"/>
      <c r="NAM54"/>
      <c r="NAN54"/>
      <c r="NAO54" s="3"/>
      <c r="NAP54"/>
      <c r="NAQ54"/>
      <c r="NAR54" s="3"/>
      <c r="NAS54"/>
      <c r="NAT54"/>
      <c r="NAU54" s="3"/>
      <c r="NAV54"/>
      <c r="NAW54"/>
      <c r="NAX54" s="3"/>
      <c r="NAY54"/>
      <c r="NAZ54"/>
      <c r="NBA54" s="3"/>
      <c r="NBB54"/>
      <c r="NBC54"/>
      <c r="NBD54" s="3"/>
      <c r="NBE54"/>
      <c r="NBF54"/>
      <c r="NBG54" s="3"/>
      <c r="NBH54"/>
      <c r="NBI54"/>
      <c r="NBJ54" s="3"/>
      <c r="NBK54"/>
      <c r="NBL54"/>
      <c r="NBM54" s="3"/>
      <c r="NBN54"/>
      <c r="NBO54"/>
      <c r="NBP54" s="3"/>
      <c r="NBQ54"/>
      <c r="NBR54"/>
      <c r="NBS54" s="3"/>
      <c r="NBT54"/>
      <c r="NBU54"/>
      <c r="NBV54" s="3"/>
      <c r="NBW54"/>
      <c r="NBX54"/>
      <c r="NBY54" s="3"/>
      <c r="NBZ54"/>
      <c r="NCA54"/>
      <c r="NCB54" s="3"/>
      <c r="NCC54"/>
      <c r="NCD54"/>
      <c r="NCE54" s="3"/>
      <c r="NCF54"/>
      <c r="NCG54"/>
      <c r="NCH54" s="3"/>
      <c r="NCI54"/>
      <c r="NCJ54"/>
      <c r="NCK54" s="3"/>
      <c r="NCL54"/>
      <c r="NCM54"/>
      <c r="NCN54" s="3"/>
      <c r="NCO54"/>
      <c r="NCP54"/>
      <c r="NCQ54" s="3"/>
      <c r="NCR54"/>
      <c r="NCS54"/>
      <c r="NCT54" s="3"/>
      <c r="NCU54"/>
      <c r="NCV54"/>
      <c r="NCW54" s="3"/>
      <c r="NCX54"/>
      <c r="NCY54"/>
      <c r="NCZ54" s="3"/>
      <c r="NDA54"/>
      <c r="NDB54"/>
      <c r="NDC54" s="3"/>
      <c r="NDD54"/>
      <c r="NDE54"/>
      <c r="NDF54" s="3"/>
      <c r="NDG54"/>
      <c r="NDH54"/>
      <c r="NDI54" s="3"/>
      <c r="NDJ54"/>
      <c r="NDK54"/>
      <c r="NDL54" s="3"/>
      <c r="NDM54"/>
      <c r="NDN54"/>
      <c r="NDO54" s="3"/>
      <c r="NDP54"/>
      <c r="NDQ54"/>
      <c r="NDR54" s="3"/>
      <c r="NDS54"/>
      <c r="NDT54"/>
      <c r="NDU54" s="3"/>
      <c r="NDV54"/>
      <c r="NDW54"/>
      <c r="NDX54" s="3"/>
      <c r="NDY54"/>
      <c r="NDZ54"/>
      <c r="NEA54" s="3"/>
      <c r="NEB54"/>
      <c r="NEC54"/>
      <c r="NED54" s="3"/>
      <c r="NEE54"/>
      <c r="NEF54"/>
      <c r="NEG54" s="3"/>
      <c r="NEH54"/>
      <c r="NEI54"/>
      <c r="NEJ54" s="3"/>
      <c r="NEK54"/>
      <c r="NEL54"/>
      <c r="NEM54" s="3"/>
      <c r="NEN54"/>
      <c r="NEO54"/>
      <c r="NEP54" s="3"/>
      <c r="NEQ54"/>
      <c r="NER54"/>
      <c r="NES54" s="3"/>
      <c r="NET54"/>
      <c r="NEU54"/>
      <c r="NEV54" s="3"/>
      <c r="NEW54"/>
      <c r="NEX54"/>
      <c r="NEY54" s="3"/>
      <c r="NEZ54"/>
      <c r="NFA54"/>
      <c r="NFB54" s="3"/>
      <c r="NFC54"/>
      <c r="NFD54"/>
      <c r="NFE54" s="3"/>
      <c r="NFF54"/>
      <c r="NFG54"/>
      <c r="NFH54" s="3"/>
      <c r="NFI54"/>
      <c r="NFJ54"/>
      <c r="NFK54" s="3"/>
      <c r="NFL54"/>
      <c r="NFM54"/>
      <c r="NFN54" s="3"/>
      <c r="NFO54"/>
      <c r="NFP54"/>
      <c r="NFQ54" s="3"/>
      <c r="NFR54"/>
      <c r="NFS54"/>
      <c r="NFT54" s="3"/>
      <c r="NFU54"/>
      <c r="NFV54"/>
      <c r="NFW54" s="3"/>
      <c r="NFX54"/>
      <c r="NFY54"/>
      <c r="NFZ54" s="3"/>
      <c r="NGA54"/>
      <c r="NGB54"/>
      <c r="NGC54" s="3"/>
      <c r="NGD54"/>
      <c r="NGE54"/>
      <c r="NGF54" s="3"/>
      <c r="NGG54"/>
      <c r="NGH54"/>
      <c r="NGI54" s="3"/>
      <c r="NGJ54"/>
      <c r="NGK54"/>
      <c r="NGL54" s="3"/>
      <c r="NGM54"/>
      <c r="NGN54"/>
      <c r="NGO54" s="3"/>
      <c r="NGP54"/>
      <c r="NGQ54"/>
      <c r="NGR54" s="3"/>
      <c r="NGS54"/>
      <c r="NGT54"/>
      <c r="NGU54" s="3"/>
      <c r="NGV54"/>
      <c r="NGW54"/>
      <c r="NGX54" s="3"/>
      <c r="NGY54"/>
      <c r="NGZ54"/>
      <c r="NHA54" s="3"/>
      <c r="NHB54"/>
      <c r="NHC54"/>
      <c r="NHD54" s="3"/>
      <c r="NHE54"/>
      <c r="NHF54"/>
      <c r="NHG54" s="3"/>
      <c r="NHH54"/>
      <c r="NHI54"/>
      <c r="NHJ54" s="3"/>
      <c r="NHK54"/>
      <c r="NHL54"/>
      <c r="NHM54" s="3"/>
      <c r="NHN54"/>
      <c r="NHO54"/>
      <c r="NHP54" s="3"/>
      <c r="NHQ54"/>
      <c r="NHR54"/>
      <c r="NHS54" s="3"/>
      <c r="NHT54"/>
      <c r="NHU54"/>
      <c r="NHV54" s="3"/>
      <c r="NHW54"/>
      <c r="NHX54"/>
      <c r="NHY54" s="3"/>
      <c r="NHZ54"/>
      <c r="NIA54"/>
      <c r="NIB54" s="3"/>
      <c r="NIC54"/>
      <c r="NID54"/>
      <c r="NIE54" s="3"/>
      <c r="NIF54"/>
      <c r="NIG54"/>
      <c r="NIH54" s="3"/>
      <c r="NII54"/>
      <c r="NIJ54"/>
      <c r="NIK54" s="3"/>
      <c r="NIL54"/>
      <c r="NIM54"/>
      <c r="NIN54" s="3"/>
      <c r="NIO54"/>
      <c r="NIP54"/>
      <c r="NIQ54" s="3"/>
      <c r="NIR54"/>
      <c r="NIS54"/>
      <c r="NIT54" s="3"/>
      <c r="NIU54"/>
      <c r="NIV54"/>
      <c r="NIW54" s="3"/>
      <c r="NIX54"/>
      <c r="NIY54"/>
      <c r="NIZ54" s="3"/>
      <c r="NJA54"/>
      <c r="NJB54"/>
      <c r="NJC54" s="3"/>
      <c r="NJD54"/>
      <c r="NJE54"/>
      <c r="NJF54" s="3"/>
      <c r="NJG54"/>
      <c r="NJH54"/>
      <c r="NJI54" s="3"/>
      <c r="NJJ54"/>
      <c r="NJK54"/>
      <c r="NJL54" s="3"/>
      <c r="NJM54"/>
      <c r="NJN54"/>
      <c r="NJO54" s="3"/>
      <c r="NJP54"/>
      <c r="NJQ54"/>
      <c r="NJR54" s="3"/>
      <c r="NJS54"/>
      <c r="NJT54"/>
      <c r="NJU54" s="3"/>
      <c r="NJV54"/>
      <c r="NJW54"/>
      <c r="NJX54" s="3"/>
      <c r="NJY54"/>
      <c r="NJZ54"/>
      <c r="NKA54" s="3"/>
      <c r="NKB54"/>
      <c r="NKC54"/>
      <c r="NKD54" s="3"/>
      <c r="NKE54"/>
      <c r="NKF54"/>
      <c r="NKG54" s="3"/>
      <c r="NKH54"/>
      <c r="NKI54"/>
      <c r="NKJ54" s="3"/>
      <c r="NKK54"/>
      <c r="NKL54"/>
      <c r="NKM54" s="3"/>
      <c r="NKN54"/>
      <c r="NKO54"/>
      <c r="NKP54" s="3"/>
      <c r="NKQ54"/>
      <c r="NKR54"/>
      <c r="NKS54" s="3"/>
      <c r="NKT54"/>
      <c r="NKU54"/>
      <c r="NKV54" s="3"/>
      <c r="NKW54"/>
      <c r="NKX54"/>
      <c r="NKY54" s="3"/>
      <c r="NKZ54"/>
      <c r="NLA54"/>
      <c r="NLB54" s="3"/>
      <c r="NLC54"/>
      <c r="NLD54"/>
      <c r="NLE54" s="3"/>
      <c r="NLF54"/>
      <c r="NLG54"/>
      <c r="NLH54" s="3"/>
      <c r="NLI54"/>
      <c r="NLJ54"/>
      <c r="NLK54" s="3"/>
      <c r="NLL54"/>
      <c r="NLM54"/>
      <c r="NLN54" s="3"/>
      <c r="NLO54"/>
      <c r="NLP54"/>
      <c r="NLQ54" s="3"/>
      <c r="NLR54"/>
      <c r="NLS54"/>
      <c r="NLT54" s="3"/>
      <c r="NLU54"/>
      <c r="NLV54"/>
      <c r="NLW54" s="3"/>
      <c r="NLX54"/>
      <c r="NLY54"/>
      <c r="NLZ54" s="3"/>
      <c r="NMA54"/>
      <c r="NMB54"/>
      <c r="NMC54" s="3"/>
      <c r="NMD54"/>
      <c r="NME54"/>
      <c r="NMF54" s="3"/>
      <c r="NMG54"/>
      <c r="NMH54"/>
      <c r="NMI54" s="3"/>
      <c r="NMJ54"/>
      <c r="NMK54"/>
      <c r="NML54" s="3"/>
      <c r="NMM54"/>
      <c r="NMN54"/>
      <c r="NMO54" s="3"/>
      <c r="NMP54"/>
      <c r="NMQ54"/>
      <c r="NMR54" s="3"/>
      <c r="NMS54"/>
      <c r="NMT54"/>
      <c r="NMU54" s="3"/>
      <c r="NMV54"/>
      <c r="NMW54"/>
      <c r="NMX54" s="3"/>
      <c r="NMY54"/>
      <c r="NMZ54"/>
      <c r="NNA54" s="3"/>
      <c r="NNB54"/>
      <c r="NNC54"/>
      <c r="NND54" s="3"/>
      <c r="NNE54"/>
      <c r="NNF54"/>
      <c r="NNG54" s="3"/>
      <c r="NNH54"/>
      <c r="NNI54"/>
      <c r="NNJ54" s="3"/>
      <c r="NNK54"/>
      <c r="NNL54"/>
      <c r="NNM54" s="3"/>
      <c r="NNN54"/>
      <c r="NNO54"/>
      <c r="NNP54" s="3"/>
      <c r="NNQ54"/>
      <c r="NNR54"/>
      <c r="NNS54" s="3"/>
      <c r="NNT54"/>
      <c r="NNU54"/>
      <c r="NNV54" s="3"/>
      <c r="NNW54"/>
      <c r="NNX54"/>
      <c r="NNY54" s="3"/>
      <c r="NNZ54"/>
      <c r="NOA54"/>
      <c r="NOB54" s="3"/>
      <c r="NOC54"/>
      <c r="NOD54"/>
      <c r="NOE54" s="3"/>
      <c r="NOF54"/>
      <c r="NOG54"/>
      <c r="NOH54" s="3"/>
      <c r="NOI54"/>
      <c r="NOJ54"/>
      <c r="NOK54" s="3"/>
      <c r="NOL54"/>
      <c r="NOM54"/>
      <c r="NON54" s="3"/>
      <c r="NOO54"/>
      <c r="NOP54"/>
      <c r="NOQ54" s="3"/>
      <c r="NOR54"/>
      <c r="NOS54"/>
      <c r="NOT54" s="3"/>
      <c r="NOU54"/>
      <c r="NOV54"/>
      <c r="NOW54" s="3"/>
      <c r="NOX54"/>
      <c r="NOY54"/>
      <c r="NOZ54" s="3"/>
      <c r="NPA54"/>
      <c r="NPB54"/>
      <c r="NPC54" s="3"/>
      <c r="NPD54"/>
      <c r="NPE54"/>
      <c r="NPF54" s="3"/>
      <c r="NPG54"/>
      <c r="NPH54"/>
      <c r="NPI54" s="3"/>
      <c r="NPJ54"/>
      <c r="NPK54"/>
      <c r="NPL54" s="3"/>
      <c r="NPM54"/>
      <c r="NPN54"/>
      <c r="NPO54" s="3"/>
      <c r="NPP54"/>
      <c r="NPQ54"/>
      <c r="NPR54" s="3"/>
      <c r="NPS54"/>
      <c r="NPT54"/>
      <c r="NPU54" s="3"/>
      <c r="NPV54"/>
      <c r="NPW54"/>
      <c r="NPX54" s="3"/>
      <c r="NPY54"/>
      <c r="NPZ54"/>
      <c r="NQA54" s="3"/>
      <c r="NQB54"/>
      <c r="NQC54"/>
      <c r="NQD54" s="3"/>
      <c r="NQE54"/>
      <c r="NQF54"/>
      <c r="NQG54" s="3"/>
      <c r="NQH54"/>
      <c r="NQI54"/>
      <c r="NQJ54" s="3"/>
      <c r="NQK54"/>
      <c r="NQL54"/>
      <c r="NQM54" s="3"/>
      <c r="NQN54"/>
      <c r="NQO54"/>
      <c r="NQP54" s="3"/>
      <c r="NQQ54"/>
      <c r="NQR54"/>
      <c r="NQS54" s="3"/>
      <c r="NQT54"/>
      <c r="NQU54"/>
      <c r="NQV54" s="3"/>
      <c r="NQW54"/>
      <c r="NQX54"/>
      <c r="NQY54" s="3"/>
      <c r="NQZ54"/>
      <c r="NRA54"/>
      <c r="NRB54" s="3"/>
      <c r="NRC54"/>
      <c r="NRD54"/>
      <c r="NRE54" s="3"/>
      <c r="NRF54"/>
      <c r="NRG54"/>
      <c r="NRH54" s="3"/>
      <c r="NRI54"/>
      <c r="NRJ54"/>
      <c r="NRK54" s="3"/>
      <c r="NRL54"/>
      <c r="NRM54"/>
      <c r="NRN54" s="3"/>
      <c r="NRO54"/>
      <c r="NRP54"/>
      <c r="NRQ54" s="3"/>
      <c r="NRR54"/>
      <c r="NRS54"/>
      <c r="NRT54" s="3"/>
      <c r="NRU54"/>
      <c r="NRV54"/>
      <c r="NRW54" s="3"/>
      <c r="NRX54"/>
      <c r="NRY54"/>
      <c r="NRZ54" s="3"/>
      <c r="NSA54"/>
      <c r="NSB54"/>
      <c r="NSC54" s="3"/>
      <c r="NSD54"/>
      <c r="NSE54"/>
      <c r="NSF54" s="3"/>
      <c r="NSG54"/>
      <c r="NSH54"/>
      <c r="NSI54" s="3"/>
      <c r="NSJ54"/>
      <c r="NSK54"/>
      <c r="NSL54" s="3"/>
      <c r="NSM54"/>
      <c r="NSN54"/>
      <c r="NSO54" s="3"/>
      <c r="NSP54"/>
      <c r="NSQ54"/>
      <c r="NSR54" s="3"/>
      <c r="NSS54"/>
      <c r="NST54"/>
      <c r="NSU54" s="3"/>
      <c r="NSV54"/>
      <c r="NSW54"/>
      <c r="NSX54" s="3"/>
      <c r="NSY54"/>
      <c r="NSZ54"/>
      <c r="NTA54" s="3"/>
      <c r="NTB54"/>
      <c r="NTC54"/>
      <c r="NTD54" s="3"/>
      <c r="NTE54"/>
      <c r="NTF54"/>
      <c r="NTG54" s="3"/>
      <c r="NTH54"/>
      <c r="NTI54"/>
      <c r="NTJ54" s="3"/>
      <c r="NTK54"/>
      <c r="NTL54"/>
      <c r="NTM54" s="3"/>
      <c r="NTN54"/>
      <c r="NTO54"/>
      <c r="NTP54" s="3"/>
      <c r="NTQ54"/>
      <c r="NTR54"/>
      <c r="NTS54" s="3"/>
      <c r="NTT54"/>
      <c r="NTU54"/>
      <c r="NTV54" s="3"/>
      <c r="NTW54"/>
      <c r="NTX54"/>
      <c r="NTY54" s="3"/>
      <c r="NTZ54"/>
      <c r="NUA54"/>
      <c r="NUB54" s="3"/>
      <c r="NUC54"/>
      <c r="NUD54"/>
      <c r="NUE54" s="3"/>
      <c r="NUF54"/>
      <c r="NUG54"/>
      <c r="NUH54" s="3"/>
      <c r="NUI54"/>
      <c r="NUJ54"/>
      <c r="NUK54" s="3"/>
      <c r="NUL54"/>
      <c r="NUM54"/>
      <c r="NUN54" s="3"/>
      <c r="NUO54"/>
      <c r="NUP54"/>
      <c r="NUQ54" s="3"/>
      <c r="NUR54"/>
      <c r="NUS54"/>
      <c r="NUT54" s="3"/>
      <c r="NUU54"/>
      <c r="NUV54"/>
      <c r="NUW54" s="3"/>
      <c r="NUX54"/>
      <c r="NUY54"/>
      <c r="NUZ54" s="3"/>
      <c r="NVA54"/>
      <c r="NVB54"/>
      <c r="NVC54" s="3"/>
      <c r="NVD54"/>
      <c r="NVE54"/>
      <c r="NVF54" s="3"/>
      <c r="NVG54"/>
      <c r="NVH54"/>
      <c r="NVI54" s="3"/>
      <c r="NVJ54"/>
      <c r="NVK54"/>
      <c r="NVL54" s="3"/>
      <c r="NVM54"/>
      <c r="NVN54"/>
      <c r="NVO54" s="3"/>
      <c r="NVP54"/>
      <c r="NVQ54"/>
      <c r="NVR54" s="3"/>
      <c r="NVS54"/>
      <c r="NVT54"/>
      <c r="NVU54" s="3"/>
      <c r="NVV54"/>
      <c r="NVW54"/>
      <c r="NVX54" s="3"/>
      <c r="NVY54"/>
      <c r="NVZ54"/>
      <c r="NWA54" s="3"/>
      <c r="NWB54"/>
      <c r="NWC54"/>
      <c r="NWD54" s="3"/>
      <c r="NWE54"/>
      <c r="NWF54"/>
      <c r="NWG54" s="3"/>
      <c r="NWH54"/>
      <c r="NWI54"/>
      <c r="NWJ54" s="3"/>
      <c r="NWK54"/>
      <c r="NWL54"/>
      <c r="NWM54" s="3"/>
      <c r="NWN54"/>
      <c r="NWO54"/>
      <c r="NWP54" s="3"/>
      <c r="NWQ54"/>
      <c r="NWR54"/>
      <c r="NWS54" s="3"/>
      <c r="NWT54"/>
      <c r="NWU54"/>
      <c r="NWV54" s="3"/>
      <c r="NWW54"/>
      <c r="NWX54"/>
      <c r="NWY54" s="3"/>
      <c r="NWZ54"/>
      <c r="NXA54"/>
      <c r="NXB54" s="3"/>
      <c r="NXC54"/>
      <c r="NXD54"/>
      <c r="NXE54" s="3"/>
      <c r="NXF54"/>
      <c r="NXG54"/>
      <c r="NXH54" s="3"/>
      <c r="NXI54"/>
      <c r="NXJ54"/>
      <c r="NXK54" s="3"/>
      <c r="NXL54"/>
      <c r="NXM54"/>
      <c r="NXN54" s="3"/>
      <c r="NXO54"/>
      <c r="NXP54"/>
      <c r="NXQ54" s="3"/>
      <c r="NXR54"/>
      <c r="NXS54"/>
      <c r="NXT54" s="3"/>
      <c r="NXU54"/>
      <c r="NXV54"/>
      <c r="NXW54" s="3"/>
      <c r="NXX54"/>
      <c r="NXY54"/>
      <c r="NXZ54" s="3"/>
      <c r="NYA54"/>
      <c r="NYB54"/>
      <c r="NYC54" s="3"/>
      <c r="NYD54"/>
      <c r="NYE54"/>
      <c r="NYF54" s="3"/>
      <c r="NYG54"/>
      <c r="NYH54"/>
      <c r="NYI54" s="3"/>
      <c r="NYJ54"/>
      <c r="NYK54"/>
      <c r="NYL54" s="3"/>
      <c r="NYM54"/>
      <c r="NYN54"/>
      <c r="NYO54" s="3"/>
      <c r="NYP54"/>
      <c r="NYQ54"/>
      <c r="NYR54" s="3"/>
      <c r="NYS54"/>
      <c r="NYT54"/>
      <c r="NYU54" s="3"/>
      <c r="NYV54"/>
      <c r="NYW54"/>
      <c r="NYX54" s="3"/>
      <c r="NYY54"/>
      <c r="NYZ54"/>
      <c r="NZA54" s="3"/>
      <c r="NZB54"/>
      <c r="NZC54"/>
      <c r="NZD54" s="3"/>
      <c r="NZE54"/>
      <c r="NZF54"/>
      <c r="NZG54" s="3"/>
      <c r="NZH54"/>
      <c r="NZI54"/>
      <c r="NZJ54" s="3"/>
      <c r="NZK54"/>
      <c r="NZL54"/>
      <c r="NZM54" s="3"/>
      <c r="NZN54"/>
      <c r="NZO54"/>
      <c r="NZP54" s="3"/>
      <c r="NZQ54"/>
      <c r="NZR54"/>
      <c r="NZS54" s="3"/>
      <c r="NZT54"/>
      <c r="NZU54"/>
      <c r="NZV54" s="3"/>
      <c r="NZW54"/>
      <c r="NZX54"/>
      <c r="NZY54" s="3"/>
      <c r="NZZ54"/>
      <c r="OAA54"/>
      <c r="OAB54" s="3"/>
      <c r="OAC54"/>
      <c r="OAD54"/>
      <c r="OAE54" s="3"/>
      <c r="OAF54"/>
      <c r="OAG54"/>
      <c r="OAH54" s="3"/>
      <c r="OAI54"/>
      <c r="OAJ54"/>
      <c r="OAK54" s="3"/>
      <c r="OAL54"/>
      <c r="OAM54"/>
      <c r="OAN54" s="3"/>
      <c r="OAO54"/>
      <c r="OAP54"/>
      <c r="OAQ54" s="3"/>
      <c r="OAR54"/>
      <c r="OAS54"/>
      <c r="OAT54" s="3"/>
      <c r="OAU54"/>
      <c r="OAV54"/>
      <c r="OAW54" s="3"/>
      <c r="OAX54"/>
      <c r="OAY54"/>
      <c r="OAZ54" s="3"/>
      <c r="OBA54"/>
      <c r="OBB54"/>
      <c r="OBC54" s="3"/>
      <c r="OBD54"/>
      <c r="OBE54"/>
      <c r="OBF54" s="3"/>
      <c r="OBG54"/>
      <c r="OBH54"/>
      <c r="OBI54" s="3"/>
      <c r="OBJ54"/>
      <c r="OBK54"/>
      <c r="OBL54" s="3"/>
      <c r="OBM54"/>
      <c r="OBN54"/>
      <c r="OBO54" s="3"/>
      <c r="OBP54"/>
      <c r="OBQ54"/>
      <c r="OBR54" s="3"/>
      <c r="OBS54"/>
      <c r="OBT54"/>
      <c r="OBU54" s="3"/>
      <c r="OBV54"/>
      <c r="OBW54"/>
      <c r="OBX54" s="3"/>
      <c r="OBY54"/>
      <c r="OBZ54"/>
      <c r="OCA54" s="3"/>
      <c r="OCB54"/>
      <c r="OCC54"/>
      <c r="OCD54" s="3"/>
      <c r="OCE54"/>
      <c r="OCF54"/>
      <c r="OCG54" s="3"/>
      <c r="OCH54"/>
      <c r="OCI54"/>
      <c r="OCJ54" s="3"/>
      <c r="OCK54"/>
      <c r="OCL54"/>
      <c r="OCM54" s="3"/>
      <c r="OCN54"/>
      <c r="OCO54"/>
      <c r="OCP54" s="3"/>
      <c r="OCQ54"/>
      <c r="OCR54"/>
      <c r="OCS54" s="3"/>
      <c r="OCT54"/>
      <c r="OCU54"/>
      <c r="OCV54" s="3"/>
      <c r="OCW54"/>
      <c r="OCX54"/>
      <c r="OCY54" s="3"/>
      <c r="OCZ54"/>
      <c r="ODA54"/>
      <c r="ODB54" s="3"/>
      <c r="ODC54"/>
      <c r="ODD54"/>
      <c r="ODE54" s="3"/>
      <c r="ODF54"/>
      <c r="ODG54"/>
      <c r="ODH54" s="3"/>
      <c r="ODI54"/>
      <c r="ODJ54"/>
      <c r="ODK54" s="3"/>
      <c r="ODL54"/>
      <c r="ODM54"/>
      <c r="ODN54" s="3"/>
      <c r="ODO54"/>
      <c r="ODP54"/>
      <c r="ODQ54" s="3"/>
      <c r="ODR54"/>
      <c r="ODS54"/>
      <c r="ODT54" s="3"/>
      <c r="ODU54"/>
      <c r="ODV54"/>
      <c r="ODW54" s="3"/>
      <c r="ODX54"/>
      <c r="ODY54"/>
      <c r="ODZ54" s="3"/>
      <c r="OEA54"/>
      <c r="OEB54"/>
      <c r="OEC54" s="3"/>
      <c r="OED54"/>
      <c r="OEE54"/>
      <c r="OEF54" s="3"/>
      <c r="OEG54"/>
      <c r="OEH54"/>
      <c r="OEI54" s="3"/>
      <c r="OEJ54"/>
      <c r="OEK54"/>
      <c r="OEL54" s="3"/>
      <c r="OEM54"/>
      <c r="OEN54"/>
      <c r="OEO54" s="3"/>
      <c r="OEP54"/>
      <c r="OEQ54"/>
      <c r="OER54" s="3"/>
      <c r="OES54"/>
      <c r="OET54"/>
      <c r="OEU54" s="3"/>
      <c r="OEV54"/>
      <c r="OEW54"/>
      <c r="OEX54" s="3"/>
      <c r="OEY54"/>
      <c r="OEZ54"/>
      <c r="OFA54" s="3"/>
      <c r="OFB54"/>
      <c r="OFC54"/>
      <c r="OFD54" s="3"/>
      <c r="OFE54"/>
      <c r="OFF54"/>
      <c r="OFG54" s="3"/>
      <c r="OFH54"/>
      <c r="OFI54"/>
      <c r="OFJ54" s="3"/>
      <c r="OFK54"/>
      <c r="OFL54"/>
      <c r="OFM54" s="3"/>
      <c r="OFN54"/>
      <c r="OFO54"/>
      <c r="OFP54" s="3"/>
      <c r="OFQ54"/>
      <c r="OFR54"/>
      <c r="OFS54" s="3"/>
      <c r="OFT54"/>
      <c r="OFU54"/>
      <c r="OFV54" s="3"/>
      <c r="OFW54"/>
      <c r="OFX54"/>
      <c r="OFY54" s="3"/>
      <c r="OFZ54"/>
      <c r="OGA54"/>
      <c r="OGB54" s="3"/>
      <c r="OGC54"/>
      <c r="OGD54"/>
      <c r="OGE54" s="3"/>
      <c r="OGF54"/>
      <c r="OGG54"/>
      <c r="OGH54" s="3"/>
      <c r="OGI54"/>
      <c r="OGJ54"/>
      <c r="OGK54" s="3"/>
      <c r="OGL54"/>
      <c r="OGM54"/>
      <c r="OGN54" s="3"/>
      <c r="OGO54"/>
      <c r="OGP54"/>
      <c r="OGQ54" s="3"/>
      <c r="OGR54"/>
      <c r="OGS54"/>
      <c r="OGT54" s="3"/>
      <c r="OGU54"/>
      <c r="OGV54"/>
      <c r="OGW54" s="3"/>
      <c r="OGX54"/>
      <c r="OGY54"/>
      <c r="OGZ54" s="3"/>
      <c r="OHA54"/>
      <c r="OHB54"/>
      <c r="OHC54" s="3"/>
      <c r="OHD54"/>
      <c r="OHE54"/>
      <c r="OHF54" s="3"/>
      <c r="OHG54"/>
      <c r="OHH54"/>
      <c r="OHI54" s="3"/>
      <c r="OHJ54"/>
      <c r="OHK54"/>
      <c r="OHL54" s="3"/>
      <c r="OHM54"/>
      <c r="OHN54"/>
      <c r="OHO54" s="3"/>
      <c r="OHP54"/>
      <c r="OHQ54"/>
      <c r="OHR54" s="3"/>
      <c r="OHS54"/>
      <c r="OHT54"/>
      <c r="OHU54" s="3"/>
      <c r="OHV54"/>
      <c r="OHW54"/>
      <c r="OHX54" s="3"/>
      <c r="OHY54"/>
      <c r="OHZ54"/>
      <c r="OIA54" s="3"/>
      <c r="OIB54"/>
      <c r="OIC54"/>
      <c r="OID54" s="3"/>
      <c r="OIE54"/>
      <c r="OIF54"/>
      <c r="OIG54" s="3"/>
      <c r="OIH54"/>
      <c r="OII54"/>
      <c r="OIJ54" s="3"/>
      <c r="OIK54"/>
      <c r="OIL54"/>
      <c r="OIM54" s="3"/>
      <c r="OIN54"/>
      <c r="OIO54"/>
      <c r="OIP54" s="3"/>
      <c r="OIQ54"/>
      <c r="OIR54"/>
      <c r="OIS54" s="3"/>
      <c r="OIT54"/>
      <c r="OIU54"/>
      <c r="OIV54" s="3"/>
      <c r="OIW54"/>
      <c r="OIX54"/>
      <c r="OIY54" s="3"/>
      <c r="OIZ54"/>
      <c r="OJA54"/>
      <c r="OJB54" s="3"/>
      <c r="OJC54"/>
      <c r="OJD54"/>
      <c r="OJE54" s="3"/>
      <c r="OJF54"/>
      <c r="OJG54"/>
      <c r="OJH54" s="3"/>
      <c r="OJI54"/>
      <c r="OJJ54"/>
      <c r="OJK54" s="3"/>
      <c r="OJL54"/>
      <c r="OJM54"/>
      <c r="OJN54" s="3"/>
      <c r="OJO54"/>
      <c r="OJP54"/>
      <c r="OJQ54" s="3"/>
      <c r="OJR54"/>
      <c r="OJS54"/>
      <c r="OJT54" s="3"/>
      <c r="OJU54"/>
      <c r="OJV54"/>
      <c r="OJW54" s="3"/>
      <c r="OJX54"/>
      <c r="OJY54"/>
      <c r="OJZ54" s="3"/>
      <c r="OKA54"/>
      <c r="OKB54"/>
      <c r="OKC54" s="3"/>
      <c r="OKD54"/>
      <c r="OKE54"/>
      <c r="OKF54" s="3"/>
      <c r="OKG54"/>
      <c r="OKH54"/>
      <c r="OKI54" s="3"/>
      <c r="OKJ54"/>
      <c r="OKK54"/>
      <c r="OKL54" s="3"/>
      <c r="OKM54"/>
      <c r="OKN54"/>
      <c r="OKO54" s="3"/>
      <c r="OKP54"/>
      <c r="OKQ54"/>
      <c r="OKR54" s="3"/>
      <c r="OKS54"/>
      <c r="OKT54"/>
      <c r="OKU54" s="3"/>
      <c r="OKV54"/>
      <c r="OKW54"/>
      <c r="OKX54" s="3"/>
      <c r="OKY54"/>
      <c r="OKZ54"/>
      <c r="OLA54" s="3"/>
      <c r="OLB54"/>
      <c r="OLC54"/>
      <c r="OLD54" s="3"/>
      <c r="OLE54"/>
      <c r="OLF54"/>
      <c r="OLG54" s="3"/>
      <c r="OLH54"/>
      <c r="OLI54"/>
      <c r="OLJ54" s="3"/>
      <c r="OLK54"/>
      <c r="OLL54"/>
      <c r="OLM54" s="3"/>
      <c r="OLN54"/>
      <c r="OLO54"/>
      <c r="OLP54" s="3"/>
      <c r="OLQ54"/>
      <c r="OLR54"/>
      <c r="OLS54" s="3"/>
      <c r="OLT54"/>
      <c r="OLU54"/>
      <c r="OLV54" s="3"/>
      <c r="OLW54"/>
      <c r="OLX54"/>
      <c r="OLY54" s="3"/>
      <c r="OLZ54"/>
      <c r="OMA54"/>
      <c r="OMB54" s="3"/>
      <c r="OMC54"/>
      <c r="OMD54"/>
      <c r="OME54" s="3"/>
      <c r="OMF54"/>
      <c r="OMG54"/>
      <c r="OMH54" s="3"/>
      <c r="OMI54"/>
      <c r="OMJ54"/>
      <c r="OMK54" s="3"/>
      <c r="OML54"/>
      <c r="OMM54"/>
      <c r="OMN54" s="3"/>
      <c r="OMO54"/>
      <c r="OMP54"/>
      <c r="OMQ54" s="3"/>
      <c r="OMR54"/>
      <c r="OMS54"/>
      <c r="OMT54" s="3"/>
      <c r="OMU54"/>
      <c r="OMV54"/>
      <c r="OMW54" s="3"/>
      <c r="OMX54"/>
      <c r="OMY54"/>
      <c r="OMZ54" s="3"/>
      <c r="ONA54"/>
      <c r="ONB54"/>
      <c r="ONC54" s="3"/>
      <c r="OND54"/>
      <c r="ONE54"/>
      <c r="ONF54" s="3"/>
      <c r="ONG54"/>
      <c r="ONH54"/>
      <c r="ONI54" s="3"/>
      <c r="ONJ54"/>
      <c r="ONK54"/>
      <c r="ONL54" s="3"/>
      <c r="ONM54"/>
      <c r="ONN54"/>
      <c r="ONO54" s="3"/>
      <c r="ONP54"/>
      <c r="ONQ54"/>
      <c r="ONR54" s="3"/>
      <c r="ONS54"/>
      <c r="ONT54"/>
      <c r="ONU54" s="3"/>
      <c r="ONV54"/>
      <c r="ONW54"/>
      <c r="ONX54" s="3"/>
      <c r="ONY54"/>
      <c r="ONZ54"/>
      <c r="OOA54" s="3"/>
      <c r="OOB54"/>
      <c r="OOC54"/>
      <c r="OOD54" s="3"/>
      <c r="OOE54"/>
      <c r="OOF54"/>
      <c r="OOG54" s="3"/>
      <c r="OOH54"/>
      <c r="OOI54"/>
      <c r="OOJ54" s="3"/>
      <c r="OOK54"/>
      <c r="OOL54"/>
      <c r="OOM54" s="3"/>
      <c r="OON54"/>
      <c r="OOO54"/>
      <c r="OOP54" s="3"/>
      <c r="OOQ54"/>
      <c r="OOR54"/>
      <c r="OOS54" s="3"/>
      <c r="OOT54"/>
      <c r="OOU54"/>
      <c r="OOV54" s="3"/>
      <c r="OOW54"/>
      <c r="OOX54"/>
      <c r="OOY54" s="3"/>
      <c r="OOZ54"/>
      <c r="OPA54"/>
      <c r="OPB54" s="3"/>
      <c r="OPC54"/>
      <c r="OPD54"/>
      <c r="OPE54" s="3"/>
      <c r="OPF54"/>
      <c r="OPG54"/>
      <c r="OPH54" s="3"/>
      <c r="OPI54"/>
      <c r="OPJ54"/>
      <c r="OPK54" s="3"/>
      <c r="OPL54"/>
      <c r="OPM54"/>
      <c r="OPN54" s="3"/>
      <c r="OPO54"/>
      <c r="OPP54"/>
      <c r="OPQ54" s="3"/>
      <c r="OPR54"/>
      <c r="OPS54"/>
      <c r="OPT54" s="3"/>
      <c r="OPU54"/>
      <c r="OPV54"/>
      <c r="OPW54" s="3"/>
      <c r="OPX54"/>
      <c r="OPY54"/>
      <c r="OPZ54" s="3"/>
      <c r="OQA54"/>
      <c r="OQB54"/>
      <c r="OQC54" s="3"/>
      <c r="OQD54"/>
      <c r="OQE54"/>
      <c r="OQF54" s="3"/>
      <c r="OQG54"/>
      <c r="OQH54"/>
      <c r="OQI54" s="3"/>
      <c r="OQJ54"/>
      <c r="OQK54"/>
      <c r="OQL54" s="3"/>
      <c r="OQM54"/>
      <c r="OQN54"/>
      <c r="OQO54" s="3"/>
      <c r="OQP54"/>
      <c r="OQQ54"/>
      <c r="OQR54" s="3"/>
      <c r="OQS54"/>
      <c r="OQT54"/>
      <c r="OQU54" s="3"/>
      <c r="OQV54"/>
      <c r="OQW54"/>
      <c r="OQX54" s="3"/>
      <c r="OQY54"/>
      <c r="OQZ54"/>
      <c r="ORA54" s="3"/>
      <c r="ORB54"/>
      <c r="ORC54"/>
      <c r="ORD54" s="3"/>
      <c r="ORE54"/>
      <c r="ORF54"/>
      <c r="ORG54" s="3"/>
      <c r="ORH54"/>
      <c r="ORI54"/>
      <c r="ORJ54" s="3"/>
      <c r="ORK54"/>
      <c r="ORL54"/>
      <c r="ORM54" s="3"/>
      <c r="ORN54"/>
      <c r="ORO54"/>
      <c r="ORP54" s="3"/>
      <c r="ORQ54"/>
      <c r="ORR54"/>
      <c r="ORS54" s="3"/>
      <c r="ORT54"/>
      <c r="ORU54"/>
      <c r="ORV54" s="3"/>
      <c r="ORW54"/>
      <c r="ORX54"/>
      <c r="ORY54" s="3"/>
      <c r="ORZ54"/>
      <c r="OSA54"/>
      <c r="OSB54" s="3"/>
      <c r="OSC54"/>
      <c r="OSD54"/>
      <c r="OSE54" s="3"/>
      <c r="OSF54"/>
      <c r="OSG54"/>
      <c r="OSH54" s="3"/>
      <c r="OSI54"/>
      <c r="OSJ54"/>
      <c r="OSK54" s="3"/>
      <c r="OSL54"/>
      <c r="OSM54"/>
      <c r="OSN54" s="3"/>
      <c r="OSO54"/>
      <c r="OSP54"/>
      <c r="OSQ54" s="3"/>
      <c r="OSR54"/>
      <c r="OSS54"/>
      <c r="OST54" s="3"/>
      <c r="OSU54"/>
      <c r="OSV54"/>
      <c r="OSW54" s="3"/>
      <c r="OSX54"/>
      <c r="OSY54"/>
      <c r="OSZ54" s="3"/>
      <c r="OTA54"/>
      <c r="OTB54"/>
      <c r="OTC54" s="3"/>
      <c r="OTD54"/>
      <c r="OTE54"/>
      <c r="OTF54" s="3"/>
      <c r="OTG54"/>
      <c r="OTH54"/>
      <c r="OTI54" s="3"/>
      <c r="OTJ54"/>
      <c r="OTK54"/>
      <c r="OTL54" s="3"/>
      <c r="OTM54"/>
      <c r="OTN54"/>
      <c r="OTO54" s="3"/>
      <c r="OTP54"/>
      <c r="OTQ54"/>
      <c r="OTR54" s="3"/>
      <c r="OTS54"/>
      <c r="OTT54"/>
      <c r="OTU54" s="3"/>
      <c r="OTV54"/>
      <c r="OTW54"/>
      <c r="OTX54" s="3"/>
      <c r="OTY54"/>
      <c r="OTZ54"/>
      <c r="OUA54" s="3"/>
      <c r="OUB54"/>
      <c r="OUC54"/>
      <c r="OUD54" s="3"/>
      <c r="OUE54"/>
      <c r="OUF54"/>
      <c r="OUG54" s="3"/>
      <c r="OUH54"/>
      <c r="OUI54"/>
      <c r="OUJ54" s="3"/>
      <c r="OUK54"/>
      <c r="OUL54"/>
      <c r="OUM54" s="3"/>
      <c r="OUN54"/>
      <c r="OUO54"/>
      <c r="OUP54" s="3"/>
      <c r="OUQ54"/>
      <c r="OUR54"/>
      <c r="OUS54" s="3"/>
      <c r="OUT54"/>
      <c r="OUU54"/>
      <c r="OUV54" s="3"/>
      <c r="OUW54"/>
      <c r="OUX54"/>
      <c r="OUY54" s="3"/>
      <c r="OUZ54"/>
      <c r="OVA54"/>
      <c r="OVB54" s="3"/>
      <c r="OVC54"/>
      <c r="OVD54"/>
      <c r="OVE54" s="3"/>
      <c r="OVF54"/>
      <c r="OVG54"/>
      <c r="OVH54" s="3"/>
      <c r="OVI54"/>
      <c r="OVJ54"/>
      <c r="OVK54" s="3"/>
      <c r="OVL54"/>
      <c r="OVM54"/>
      <c r="OVN54" s="3"/>
      <c r="OVO54"/>
      <c r="OVP54"/>
      <c r="OVQ54" s="3"/>
      <c r="OVR54"/>
      <c r="OVS54"/>
      <c r="OVT54" s="3"/>
      <c r="OVU54"/>
      <c r="OVV54"/>
      <c r="OVW54" s="3"/>
      <c r="OVX54"/>
      <c r="OVY54"/>
      <c r="OVZ54" s="3"/>
      <c r="OWA54"/>
      <c r="OWB54"/>
      <c r="OWC54" s="3"/>
      <c r="OWD54"/>
      <c r="OWE54"/>
      <c r="OWF54" s="3"/>
      <c r="OWG54"/>
      <c r="OWH54"/>
      <c r="OWI54" s="3"/>
      <c r="OWJ54"/>
      <c r="OWK54"/>
      <c r="OWL54" s="3"/>
      <c r="OWM54"/>
      <c r="OWN54"/>
      <c r="OWO54" s="3"/>
      <c r="OWP54"/>
      <c r="OWQ54"/>
      <c r="OWR54" s="3"/>
      <c r="OWS54"/>
      <c r="OWT54"/>
      <c r="OWU54" s="3"/>
      <c r="OWV54"/>
      <c r="OWW54"/>
      <c r="OWX54" s="3"/>
      <c r="OWY54"/>
      <c r="OWZ54"/>
      <c r="OXA54" s="3"/>
      <c r="OXB54"/>
      <c r="OXC54"/>
      <c r="OXD54" s="3"/>
      <c r="OXE54"/>
      <c r="OXF54"/>
      <c r="OXG54" s="3"/>
      <c r="OXH54"/>
      <c r="OXI54"/>
      <c r="OXJ54" s="3"/>
      <c r="OXK54"/>
      <c r="OXL54"/>
      <c r="OXM54" s="3"/>
      <c r="OXN54"/>
      <c r="OXO54"/>
      <c r="OXP54" s="3"/>
      <c r="OXQ54"/>
      <c r="OXR54"/>
      <c r="OXS54" s="3"/>
      <c r="OXT54"/>
      <c r="OXU54"/>
      <c r="OXV54" s="3"/>
      <c r="OXW54"/>
      <c r="OXX54"/>
      <c r="OXY54" s="3"/>
      <c r="OXZ54"/>
      <c r="OYA54"/>
      <c r="OYB54" s="3"/>
      <c r="OYC54"/>
      <c r="OYD54"/>
      <c r="OYE54" s="3"/>
      <c r="OYF54"/>
      <c r="OYG54"/>
      <c r="OYH54" s="3"/>
      <c r="OYI54"/>
      <c r="OYJ54"/>
      <c r="OYK54" s="3"/>
      <c r="OYL54"/>
      <c r="OYM54"/>
      <c r="OYN54" s="3"/>
      <c r="OYO54"/>
      <c r="OYP54"/>
      <c r="OYQ54" s="3"/>
      <c r="OYR54"/>
      <c r="OYS54"/>
      <c r="OYT54" s="3"/>
      <c r="OYU54"/>
      <c r="OYV54"/>
      <c r="OYW54" s="3"/>
      <c r="OYX54"/>
      <c r="OYY54"/>
      <c r="OYZ54" s="3"/>
      <c r="OZA54"/>
      <c r="OZB54"/>
      <c r="OZC54" s="3"/>
      <c r="OZD54"/>
      <c r="OZE54"/>
      <c r="OZF54" s="3"/>
      <c r="OZG54"/>
      <c r="OZH54"/>
      <c r="OZI54" s="3"/>
      <c r="OZJ54"/>
      <c r="OZK54"/>
      <c r="OZL54" s="3"/>
      <c r="OZM54"/>
      <c r="OZN54"/>
      <c r="OZO54" s="3"/>
      <c r="OZP54"/>
      <c r="OZQ54"/>
      <c r="OZR54" s="3"/>
      <c r="OZS54"/>
      <c r="OZT54"/>
      <c r="OZU54" s="3"/>
      <c r="OZV54"/>
      <c r="OZW54"/>
      <c r="OZX54" s="3"/>
      <c r="OZY54"/>
      <c r="OZZ54"/>
      <c r="PAA54" s="3"/>
      <c r="PAB54"/>
      <c r="PAC54"/>
      <c r="PAD54" s="3"/>
      <c r="PAE54"/>
      <c r="PAF54"/>
      <c r="PAG54" s="3"/>
      <c r="PAH54"/>
      <c r="PAI54"/>
      <c r="PAJ54" s="3"/>
      <c r="PAK54"/>
      <c r="PAL54"/>
      <c r="PAM54" s="3"/>
      <c r="PAN54"/>
      <c r="PAO54"/>
      <c r="PAP54" s="3"/>
      <c r="PAQ54"/>
      <c r="PAR54"/>
      <c r="PAS54" s="3"/>
      <c r="PAT54"/>
      <c r="PAU54"/>
      <c r="PAV54" s="3"/>
      <c r="PAW54"/>
      <c r="PAX54"/>
      <c r="PAY54" s="3"/>
      <c r="PAZ54"/>
      <c r="PBA54"/>
      <c r="PBB54" s="3"/>
      <c r="PBC54"/>
      <c r="PBD54"/>
      <c r="PBE54" s="3"/>
      <c r="PBF54"/>
      <c r="PBG54"/>
      <c r="PBH54" s="3"/>
      <c r="PBI54"/>
      <c r="PBJ54"/>
      <c r="PBK54" s="3"/>
      <c r="PBL54"/>
      <c r="PBM54"/>
      <c r="PBN54" s="3"/>
      <c r="PBO54"/>
      <c r="PBP54"/>
      <c r="PBQ54" s="3"/>
      <c r="PBR54"/>
      <c r="PBS54"/>
      <c r="PBT54" s="3"/>
      <c r="PBU54"/>
      <c r="PBV54"/>
      <c r="PBW54" s="3"/>
      <c r="PBX54"/>
      <c r="PBY54"/>
      <c r="PBZ54" s="3"/>
      <c r="PCA54"/>
      <c r="PCB54"/>
      <c r="PCC54" s="3"/>
      <c r="PCD54"/>
      <c r="PCE54"/>
      <c r="PCF54" s="3"/>
      <c r="PCG54"/>
      <c r="PCH54"/>
      <c r="PCI54" s="3"/>
      <c r="PCJ54"/>
      <c r="PCK54"/>
      <c r="PCL54" s="3"/>
      <c r="PCM54"/>
      <c r="PCN54"/>
      <c r="PCO54" s="3"/>
      <c r="PCP54"/>
      <c r="PCQ54"/>
      <c r="PCR54" s="3"/>
      <c r="PCS54"/>
      <c r="PCT54"/>
      <c r="PCU54" s="3"/>
      <c r="PCV54"/>
      <c r="PCW54"/>
      <c r="PCX54" s="3"/>
      <c r="PCY54"/>
      <c r="PCZ54"/>
      <c r="PDA54" s="3"/>
      <c r="PDB54"/>
      <c r="PDC54"/>
      <c r="PDD54" s="3"/>
      <c r="PDE54"/>
      <c r="PDF54"/>
      <c r="PDG54" s="3"/>
      <c r="PDH54"/>
      <c r="PDI54"/>
      <c r="PDJ54" s="3"/>
      <c r="PDK54"/>
      <c r="PDL54"/>
      <c r="PDM54" s="3"/>
      <c r="PDN54"/>
      <c r="PDO54"/>
      <c r="PDP54" s="3"/>
      <c r="PDQ54"/>
      <c r="PDR54"/>
      <c r="PDS54" s="3"/>
      <c r="PDT54"/>
      <c r="PDU54"/>
      <c r="PDV54" s="3"/>
      <c r="PDW54"/>
      <c r="PDX54"/>
      <c r="PDY54" s="3"/>
      <c r="PDZ54"/>
      <c r="PEA54"/>
      <c r="PEB54" s="3"/>
      <c r="PEC54"/>
      <c r="PED54"/>
      <c r="PEE54" s="3"/>
      <c r="PEF54"/>
      <c r="PEG54"/>
      <c r="PEH54" s="3"/>
      <c r="PEI54"/>
      <c r="PEJ54"/>
      <c r="PEK54" s="3"/>
      <c r="PEL54"/>
      <c r="PEM54"/>
      <c r="PEN54" s="3"/>
      <c r="PEO54"/>
      <c r="PEP54"/>
      <c r="PEQ54" s="3"/>
      <c r="PER54"/>
      <c r="PES54"/>
      <c r="PET54" s="3"/>
      <c r="PEU54"/>
      <c r="PEV54"/>
      <c r="PEW54" s="3"/>
      <c r="PEX54"/>
      <c r="PEY54"/>
      <c r="PEZ54" s="3"/>
      <c r="PFA54"/>
      <c r="PFB54"/>
      <c r="PFC54" s="3"/>
      <c r="PFD54"/>
      <c r="PFE54"/>
      <c r="PFF54" s="3"/>
      <c r="PFG54"/>
      <c r="PFH54"/>
      <c r="PFI54" s="3"/>
      <c r="PFJ54"/>
      <c r="PFK54"/>
      <c r="PFL54" s="3"/>
      <c r="PFM54"/>
      <c r="PFN54"/>
      <c r="PFO54" s="3"/>
      <c r="PFP54"/>
      <c r="PFQ54"/>
      <c r="PFR54" s="3"/>
      <c r="PFS54"/>
      <c r="PFT54"/>
      <c r="PFU54" s="3"/>
      <c r="PFV54"/>
      <c r="PFW54"/>
      <c r="PFX54" s="3"/>
      <c r="PFY54"/>
      <c r="PFZ54"/>
      <c r="PGA54" s="3"/>
      <c r="PGB54"/>
      <c r="PGC54"/>
      <c r="PGD54" s="3"/>
      <c r="PGE54"/>
      <c r="PGF54"/>
      <c r="PGG54" s="3"/>
      <c r="PGH54"/>
      <c r="PGI54"/>
      <c r="PGJ54" s="3"/>
      <c r="PGK54"/>
      <c r="PGL54"/>
      <c r="PGM54" s="3"/>
      <c r="PGN54"/>
      <c r="PGO54"/>
      <c r="PGP54" s="3"/>
      <c r="PGQ54"/>
      <c r="PGR54"/>
      <c r="PGS54" s="3"/>
      <c r="PGT54"/>
      <c r="PGU54"/>
      <c r="PGV54" s="3"/>
      <c r="PGW54"/>
      <c r="PGX54"/>
      <c r="PGY54" s="3"/>
      <c r="PGZ54"/>
      <c r="PHA54"/>
      <c r="PHB54" s="3"/>
      <c r="PHC54"/>
      <c r="PHD54"/>
      <c r="PHE54" s="3"/>
      <c r="PHF54"/>
      <c r="PHG54"/>
      <c r="PHH54" s="3"/>
      <c r="PHI54"/>
      <c r="PHJ54"/>
      <c r="PHK54" s="3"/>
      <c r="PHL54"/>
      <c r="PHM54"/>
      <c r="PHN54" s="3"/>
      <c r="PHO54"/>
      <c r="PHP54"/>
      <c r="PHQ54" s="3"/>
      <c r="PHR54"/>
      <c r="PHS54"/>
      <c r="PHT54" s="3"/>
      <c r="PHU54"/>
      <c r="PHV54"/>
      <c r="PHW54" s="3"/>
      <c r="PHX54"/>
      <c r="PHY54"/>
      <c r="PHZ54" s="3"/>
      <c r="PIA54"/>
      <c r="PIB54"/>
      <c r="PIC54" s="3"/>
      <c r="PID54"/>
      <c r="PIE54"/>
      <c r="PIF54" s="3"/>
      <c r="PIG54"/>
      <c r="PIH54"/>
      <c r="PII54" s="3"/>
      <c r="PIJ54"/>
      <c r="PIK54"/>
      <c r="PIL54" s="3"/>
      <c r="PIM54"/>
      <c r="PIN54"/>
      <c r="PIO54" s="3"/>
      <c r="PIP54"/>
      <c r="PIQ54"/>
      <c r="PIR54" s="3"/>
      <c r="PIS54"/>
      <c r="PIT54"/>
      <c r="PIU54" s="3"/>
      <c r="PIV54"/>
      <c r="PIW54"/>
      <c r="PIX54" s="3"/>
      <c r="PIY54"/>
      <c r="PIZ54"/>
      <c r="PJA54" s="3"/>
      <c r="PJB54"/>
      <c r="PJC54"/>
      <c r="PJD54" s="3"/>
      <c r="PJE54"/>
      <c r="PJF54"/>
      <c r="PJG54" s="3"/>
      <c r="PJH54"/>
      <c r="PJI54"/>
      <c r="PJJ54" s="3"/>
      <c r="PJK54"/>
      <c r="PJL54"/>
      <c r="PJM54" s="3"/>
      <c r="PJN54"/>
      <c r="PJO54"/>
      <c r="PJP54" s="3"/>
      <c r="PJQ54"/>
      <c r="PJR54"/>
      <c r="PJS54" s="3"/>
      <c r="PJT54"/>
      <c r="PJU54"/>
      <c r="PJV54" s="3"/>
      <c r="PJW54"/>
      <c r="PJX54"/>
      <c r="PJY54" s="3"/>
      <c r="PJZ54"/>
      <c r="PKA54"/>
      <c r="PKB54" s="3"/>
      <c r="PKC54"/>
      <c r="PKD54"/>
      <c r="PKE54" s="3"/>
      <c r="PKF54"/>
      <c r="PKG54"/>
      <c r="PKH54" s="3"/>
      <c r="PKI54"/>
      <c r="PKJ54"/>
      <c r="PKK54" s="3"/>
      <c r="PKL54"/>
      <c r="PKM54"/>
      <c r="PKN54" s="3"/>
      <c r="PKO54"/>
      <c r="PKP54"/>
      <c r="PKQ54" s="3"/>
      <c r="PKR54"/>
      <c r="PKS54"/>
      <c r="PKT54" s="3"/>
      <c r="PKU54"/>
      <c r="PKV54"/>
      <c r="PKW54" s="3"/>
      <c r="PKX54"/>
      <c r="PKY54"/>
      <c r="PKZ54" s="3"/>
      <c r="PLA54"/>
      <c r="PLB54"/>
      <c r="PLC54" s="3"/>
      <c r="PLD54"/>
      <c r="PLE54"/>
      <c r="PLF54" s="3"/>
      <c r="PLG54"/>
      <c r="PLH54"/>
      <c r="PLI54" s="3"/>
      <c r="PLJ54"/>
      <c r="PLK54"/>
      <c r="PLL54" s="3"/>
      <c r="PLM54"/>
      <c r="PLN54"/>
      <c r="PLO54" s="3"/>
      <c r="PLP54"/>
      <c r="PLQ54"/>
      <c r="PLR54" s="3"/>
      <c r="PLS54"/>
      <c r="PLT54"/>
      <c r="PLU54" s="3"/>
      <c r="PLV54"/>
      <c r="PLW54"/>
      <c r="PLX54" s="3"/>
      <c r="PLY54"/>
      <c r="PLZ54"/>
      <c r="PMA54" s="3"/>
      <c r="PMB54"/>
      <c r="PMC54"/>
      <c r="PMD54" s="3"/>
      <c r="PME54"/>
      <c r="PMF54"/>
      <c r="PMG54" s="3"/>
      <c r="PMH54"/>
      <c r="PMI54"/>
      <c r="PMJ54" s="3"/>
      <c r="PMK54"/>
      <c r="PML54"/>
      <c r="PMM54" s="3"/>
      <c r="PMN54"/>
      <c r="PMO54"/>
      <c r="PMP54" s="3"/>
      <c r="PMQ54"/>
      <c r="PMR54"/>
      <c r="PMS54" s="3"/>
      <c r="PMT54"/>
      <c r="PMU54"/>
      <c r="PMV54" s="3"/>
      <c r="PMW54"/>
      <c r="PMX54"/>
      <c r="PMY54" s="3"/>
      <c r="PMZ54"/>
      <c r="PNA54"/>
      <c r="PNB54" s="3"/>
      <c r="PNC54"/>
      <c r="PND54"/>
      <c r="PNE54" s="3"/>
      <c r="PNF54"/>
      <c r="PNG54"/>
      <c r="PNH54" s="3"/>
      <c r="PNI54"/>
      <c r="PNJ54"/>
      <c r="PNK54" s="3"/>
      <c r="PNL54"/>
      <c r="PNM54"/>
      <c r="PNN54" s="3"/>
      <c r="PNO54"/>
      <c r="PNP54"/>
      <c r="PNQ54" s="3"/>
      <c r="PNR54"/>
      <c r="PNS54"/>
      <c r="PNT54" s="3"/>
      <c r="PNU54"/>
      <c r="PNV54"/>
      <c r="PNW54" s="3"/>
      <c r="PNX54"/>
      <c r="PNY54"/>
      <c r="PNZ54" s="3"/>
      <c r="POA54"/>
      <c r="POB54"/>
      <c r="POC54" s="3"/>
      <c r="POD54"/>
      <c r="POE54"/>
      <c r="POF54" s="3"/>
      <c r="POG54"/>
      <c r="POH54"/>
      <c r="POI54" s="3"/>
      <c r="POJ54"/>
      <c r="POK54"/>
      <c r="POL54" s="3"/>
      <c r="POM54"/>
      <c r="PON54"/>
      <c r="POO54" s="3"/>
      <c r="POP54"/>
      <c r="POQ54"/>
      <c r="POR54" s="3"/>
      <c r="POS54"/>
      <c r="POT54"/>
      <c r="POU54" s="3"/>
      <c r="POV54"/>
      <c r="POW54"/>
      <c r="POX54" s="3"/>
      <c r="POY54"/>
      <c r="POZ54"/>
      <c r="PPA54" s="3"/>
      <c r="PPB54"/>
      <c r="PPC54"/>
      <c r="PPD54" s="3"/>
      <c r="PPE54"/>
      <c r="PPF54"/>
      <c r="PPG54" s="3"/>
      <c r="PPH54"/>
      <c r="PPI54"/>
      <c r="PPJ54" s="3"/>
      <c r="PPK54"/>
      <c r="PPL54"/>
      <c r="PPM54" s="3"/>
      <c r="PPN54"/>
      <c r="PPO54"/>
      <c r="PPP54" s="3"/>
      <c r="PPQ54"/>
      <c r="PPR54"/>
      <c r="PPS54" s="3"/>
      <c r="PPT54"/>
      <c r="PPU54"/>
      <c r="PPV54" s="3"/>
      <c r="PPW54"/>
      <c r="PPX54"/>
      <c r="PPY54" s="3"/>
      <c r="PPZ54"/>
      <c r="PQA54"/>
      <c r="PQB54" s="3"/>
      <c r="PQC54"/>
      <c r="PQD54"/>
      <c r="PQE54" s="3"/>
      <c r="PQF54"/>
      <c r="PQG54"/>
      <c r="PQH54" s="3"/>
      <c r="PQI54"/>
      <c r="PQJ54"/>
      <c r="PQK54" s="3"/>
      <c r="PQL54"/>
      <c r="PQM54"/>
      <c r="PQN54" s="3"/>
      <c r="PQO54"/>
      <c r="PQP54"/>
      <c r="PQQ54" s="3"/>
      <c r="PQR54"/>
      <c r="PQS54"/>
      <c r="PQT54" s="3"/>
      <c r="PQU54"/>
      <c r="PQV54"/>
      <c r="PQW54" s="3"/>
      <c r="PQX54"/>
      <c r="PQY54"/>
      <c r="PQZ54" s="3"/>
      <c r="PRA54"/>
      <c r="PRB54"/>
      <c r="PRC54" s="3"/>
      <c r="PRD54"/>
      <c r="PRE54"/>
      <c r="PRF54" s="3"/>
      <c r="PRG54"/>
      <c r="PRH54"/>
      <c r="PRI54" s="3"/>
      <c r="PRJ54"/>
      <c r="PRK54"/>
      <c r="PRL54" s="3"/>
      <c r="PRM54"/>
      <c r="PRN54"/>
      <c r="PRO54" s="3"/>
      <c r="PRP54"/>
      <c r="PRQ54"/>
      <c r="PRR54" s="3"/>
      <c r="PRS54"/>
      <c r="PRT54"/>
      <c r="PRU54" s="3"/>
      <c r="PRV54"/>
      <c r="PRW54"/>
      <c r="PRX54" s="3"/>
      <c r="PRY54"/>
      <c r="PRZ54"/>
      <c r="PSA54" s="3"/>
      <c r="PSB54"/>
      <c r="PSC54"/>
      <c r="PSD54" s="3"/>
      <c r="PSE54"/>
      <c r="PSF54"/>
      <c r="PSG54" s="3"/>
      <c r="PSH54"/>
      <c r="PSI54"/>
      <c r="PSJ54" s="3"/>
      <c r="PSK54"/>
      <c r="PSL54"/>
      <c r="PSM54" s="3"/>
      <c r="PSN54"/>
      <c r="PSO54"/>
      <c r="PSP54" s="3"/>
      <c r="PSQ54"/>
      <c r="PSR54"/>
      <c r="PSS54" s="3"/>
      <c r="PST54"/>
      <c r="PSU54"/>
      <c r="PSV54" s="3"/>
      <c r="PSW54"/>
      <c r="PSX54"/>
      <c r="PSY54" s="3"/>
      <c r="PSZ54"/>
      <c r="PTA54"/>
      <c r="PTB54" s="3"/>
      <c r="PTC54"/>
      <c r="PTD54"/>
      <c r="PTE54" s="3"/>
      <c r="PTF54"/>
      <c r="PTG54"/>
      <c r="PTH54" s="3"/>
      <c r="PTI54"/>
      <c r="PTJ54"/>
      <c r="PTK54" s="3"/>
      <c r="PTL54"/>
      <c r="PTM54"/>
      <c r="PTN54" s="3"/>
      <c r="PTO54"/>
      <c r="PTP54"/>
      <c r="PTQ54" s="3"/>
      <c r="PTR54"/>
      <c r="PTS54"/>
      <c r="PTT54" s="3"/>
      <c r="PTU54"/>
      <c r="PTV54"/>
      <c r="PTW54" s="3"/>
      <c r="PTX54"/>
      <c r="PTY54"/>
      <c r="PTZ54" s="3"/>
      <c r="PUA54"/>
      <c r="PUB54"/>
      <c r="PUC54" s="3"/>
      <c r="PUD54"/>
      <c r="PUE54"/>
      <c r="PUF54" s="3"/>
      <c r="PUG54"/>
      <c r="PUH54"/>
      <c r="PUI54" s="3"/>
      <c r="PUJ54"/>
      <c r="PUK54"/>
      <c r="PUL54" s="3"/>
      <c r="PUM54"/>
      <c r="PUN54"/>
      <c r="PUO54" s="3"/>
      <c r="PUP54"/>
      <c r="PUQ54"/>
      <c r="PUR54" s="3"/>
      <c r="PUS54"/>
      <c r="PUT54"/>
      <c r="PUU54" s="3"/>
      <c r="PUV54"/>
      <c r="PUW54"/>
      <c r="PUX54" s="3"/>
      <c r="PUY54"/>
      <c r="PUZ54"/>
      <c r="PVA54" s="3"/>
      <c r="PVB54"/>
      <c r="PVC54"/>
      <c r="PVD54" s="3"/>
      <c r="PVE54"/>
      <c r="PVF54"/>
      <c r="PVG54" s="3"/>
      <c r="PVH54"/>
      <c r="PVI54"/>
      <c r="PVJ54" s="3"/>
      <c r="PVK54"/>
      <c r="PVL54"/>
      <c r="PVM54" s="3"/>
      <c r="PVN54"/>
      <c r="PVO54"/>
      <c r="PVP54" s="3"/>
      <c r="PVQ54"/>
      <c r="PVR54"/>
      <c r="PVS54" s="3"/>
      <c r="PVT54"/>
      <c r="PVU54"/>
      <c r="PVV54" s="3"/>
      <c r="PVW54"/>
      <c r="PVX54"/>
      <c r="PVY54" s="3"/>
      <c r="PVZ54"/>
      <c r="PWA54"/>
      <c r="PWB54" s="3"/>
      <c r="PWC54"/>
      <c r="PWD54"/>
      <c r="PWE54" s="3"/>
      <c r="PWF54"/>
      <c r="PWG54"/>
      <c r="PWH54" s="3"/>
      <c r="PWI54"/>
      <c r="PWJ54"/>
      <c r="PWK54" s="3"/>
      <c r="PWL54"/>
      <c r="PWM54"/>
      <c r="PWN54" s="3"/>
      <c r="PWO54"/>
      <c r="PWP54"/>
      <c r="PWQ54" s="3"/>
      <c r="PWR54"/>
      <c r="PWS54"/>
      <c r="PWT54" s="3"/>
      <c r="PWU54"/>
      <c r="PWV54"/>
      <c r="PWW54" s="3"/>
      <c r="PWX54"/>
      <c r="PWY54"/>
      <c r="PWZ54" s="3"/>
      <c r="PXA54"/>
      <c r="PXB54"/>
      <c r="PXC54" s="3"/>
      <c r="PXD54"/>
      <c r="PXE54"/>
      <c r="PXF54" s="3"/>
      <c r="PXG54"/>
      <c r="PXH54"/>
      <c r="PXI54" s="3"/>
      <c r="PXJ54"/>
      <c r="PXK54"/>
      <c r="PXL54" s="3"/>
      <c r="PXM54"/>
      <c r="PXN54"/>
      <c r="PXO54" s="3"/>
      <c r="PXP54"/>
      <c r="PXQ54"/>
      <c r="PXR54" s="3"/>
      <c r="PXS54"/>
      <c r="PXT54"/>
      <c r="PXU54" s="3"/>
      <c r="PXV54"/>
      <c r="PXW54"/>
      <c r="PXX54" s="3"/>
      <c r="PXY54"/>
      <c r="PXZ54"/>
      <c r="PYA54" s="3"/>
      <c r="PYB54"/>
      <c r="PYC54"/>
      <c r="PYD54" s="3"/>
      <c r="PYE54"/>
      <c r="PYF54"/>
      <c r="PYG54" s="3"/>
      <c r="PYH54"/>
      <c r="PYI54"/>
      <c r="PYJ54" s="3"/>
      <c r="PYK54"/>
      <c r="PYL54"/>
      <c r="PYM54" s="3"/>
      <c r="PYN54"/>
      <c r="PYO54"/>
      <c r="PYP54" s="3"/>
      <c r="PYQ54"/>
      <c r="PYR54"/>
      <c r="PYS54" s="3"/>
      <c r="PYT54"/>
      <c r="PYU54"/>
      <c r="PYV54" s="3"/>
      <c r="PYW54"/>
      <c r="PYX54"/>
      <c r="PYY54" s="3"/>
      <c r="PYZ54"/>
      <c r="PZA54"/>
      <c r="PZB54" s="3"/>
      <c r="PZC54"/>
      <c r="PZD54"/>
      <c r="PZE54" s="3"/>
      <c r="PZF54"/>
      <c r="PZG54"/>
      <c r="PZH54" s="3"/>
      <c r="PZI54"/>
      <c r="PZJ54"/>
      <c r="PZK54" s="3"/>
      <c r="PZL54"/>
      <c r="PZM54"/>
      <c r="PZN54" s="3"/>
      <c r="PZO54"/>
      <c r="PZP54"/>
      <c r="PZQ54" s="3"/>
      <c r="PZR54"/>
      <c r="PZS54"/>
      <c r="PZT54" s="3"/>
      <c r="PZU54"/>
      <c r="PZV54"/>
      <c r="PZW54" s="3"/>
      <c r="PZX54"/>
      <c r="PZY54"/>
      <c r="PZZ54" s="3"/>
      <c r="QAA54"/>
      <c r="QAB54"/>
      <c r="QAC54" s="3"/>
      <c r="QAD54"/>
      <c r="QAE54"/>
      <c r="QAF54" s="3"/>
      <c r="QAG54"/>
      <c r="QAH54"/>
      <c r="QAI54" s="3"/>
      <c r="QAJ54"/>
      <c r="QAK54"/>
      <c r="QAL54" s="3"/>
      <c r="QAM54"/>
      <c r="QAN54"/>
      <c r="QAO54" s="3"/>
      <c r="QAP54"/>
      <c r="QAQ54"/>
      <c r="QAR54" s="3"/>
      <c r="QAS54"/>
      <c r="QAT54"/>
      <c r="QAU54" s="3"/>
      <c r="QAV54"/>
      <c r="QAW54"/>
      <c r="QAX54" s="3"/>
      <c r="QAY54"/>
      <c r="QAZ54"/>
      <c r="QBA54" s="3"/>
      <c r="QBB54"/>
      <c r="QBC54"/>
      <c r="QBD54" s="3"/>
      <c r="QBE54"/>
      <c r="QBF54"/>
      <c r="QBG54" s="3"/>
      <c r="QBH54"/>
      <c r="QBI54"/>
      <c r="QBJ54" s="3"/>
      <c r="QBK54"/>
      <c r="QBL54"/>
      <c r="QBM54" s="3"/>
      <c r="QBN54"/>
      <c r="QBO54"/>
      <c r="QBP54" s="3"/>
      <c r="QBQ54"/>
      <c r="QBR54"/>
      <c r="QBS54" s="3"/>
      <c r="QBT54"/>
      <c r="QBU54"/>
      <c r="QBV54" s="3"/>
      <c r="QBW54"/>
      <c r="QBX54"/>
      <c r="QBY54" s="3"/>
      <c r="QBZ54"/>
      <c r="QCA54"/>
      <c r="QCB54" s="3"/>
      <c r="QCC54"/>
      <c r="QCD54"/>
      <c r="QCE54" s="3"/>
      <c r="QCF54"/>
      <c r="QCG54"/>
      <c r="QCH54" s="3"/>
      <c r="QCI54"/>
      <c r="QCJ54"/>
      <c r="QCK54" s="3"/>
      <c r="QCL54"/>
      <c r="QCM54"/>
      <c r="QCN54" s="3"/>
      <c r="QCO54"/>
      <c r="QCP54"/>
      <c r="QCQ54" s="3"/>
      <c r="QCR54"/>
      <c r="QCS54"/>
      <c r="QCT54" s="3"/>
      <c r="QCU54"/>
      <c r="QCV54"/>
      <c r="QCW54" s="3"/>
      <c r="QCX54"/>
      <c r="QCY54"/>
      <c r="QCZ54" s="3"/>
      <c r="QDA54"/>
      <c r="QDB54"/>
      <c r="QDC54" s="3"/>
      <c r="QDD54"/>
      <c r="QDE54"/>
      <c r="QDF54" s="3"/>
      <c r="QDG54"/>
      <c r="QDH54"/>
      <c r="QDI54" s="3"/>
      <c r="QDJ54"/>
      <c r="QDK54"/>
      <c r="QDL54" s="3"/>
      <c r="QDM54"/>
      <c r="QDN54"/>
      <c r="QDO54" s="3"/>
      <c r="QDP54"/>
      <c r="QDQ54"/>
      <c r="QDR54" s="3"/>
      <c r="QDS54"/>
      <c r="QDT54"/>
      <c r="QDU54" s="3"/>
      <c r="QDV54"/>
      <c r="QDW54"/>
      <c r="QDX54" s="3"/>
      <c r="QDY54"/>
      <c r="QDZ54"/>
      <c r="QEA54" s="3"/>
      <c r="QEB54"/>
      <c r="QEC54"/>
      <c r="QED54" s="3"/>
      <c r="QEE54"/>
      <c r="QEF54"/>
      <c r="QEG54" s="3"/>
      <c r="QEH54"/>
      <c r="QEI54"/>
      <c r="QEJ54" s="3"/>
      <c r="QEK54"/>
      <c r="QEL54"/>
      <c r="QEM54" s="3"/>
      <c r="QEN54"/>
      <c r="QEO54"/>
      <c r="QEP54" s="3"/>
      <c r="QEQ54"/>
      <c r="QER54"/>
      <c r="QES54" s="3"/>
      <c r="QET54"/>
      <c r="QEU54"/>
      <c r="QEV54" s="3"/>
      <c r="QEW54"/>
      <c r="QEX54"/>
      <c r="QEY54" s="3"/>
      <c r="QEZ54"/>
      <c r="QFA54"/>
      <c r="QFB54" s="3"/>
      <c r="QFC54"/>
      <c r="QFD54"/>
      <c r="QFE54" s="3"/>
      <c r="QFF54"/>
      <c r="QFG54"/>
      <c r="QFH54" s="3"/>
      <c r="QFI54"/>
      <c r="QFJ54"/>
      <c r="QFK54" s="3"/>
      <c r="QFL54"/>
      <c r="QFM54"/>
      <c r="QFN54" s="3"/>
      <c r="QFO54"/>
      <c r="QFP54"/>
      <c r="QFQ54" s="3"/>
      <c r="QFR54"/>
      <c r="QFS54"/>
      <c r="QFT54" s="3"/>
      <c r="QFU54"/>
      <c r="QFV54"/>
      <c r="QFW54" s="3"/>
      <c r="QFX54"/>
      <c r="QFY54"/>
      <c r="QFZ54" s="3"/>
      <c r="QGA54"/>
      <c r="QGB54"/>
      <c r="QGC54" s="3"/>
      <c r="QGD54"/>
      <c r="QGE54"/>
      <c r="QGF54" s="3"/>
      <c r="QGG54"/>
      <c r="QGH54"/>
      <c r="QGI54" s="3"/>
      <c r="QGJ54"/>
      <c r="QGK54"/>
      <c r="QGL54" s="3"/>
      <c r="QGM54"/>
      <c r="QGN54"/>
      <c r="QGO54" s="3"/>
      <c r="QGP54"/>
      <c r="QGQ54"/>
      <c r="QGR54" s="3"/>
      <c r="QGS54"/>
      <c r="QGT54"/>
      <c r="QGU54" s="3"/>
      <c r="QGV54"/>
      <c r="QGW54"/>
      <c r="QGX54" s="3"/>
      <c r="QGY54"/>
      <c r="QGZ54"/>
      <c r="QHA54" s="3"/>
      <c r="QHB54"/>
      <c r="QHC54"/>
      <c r="QHD54" s="3"/>
      <c r="QHE54"/>
      <c r="QHF54"/>
      <c r="QHG54" s="3"/>
      <c r="QHH54"/>
      <c r="QHI54"/>
      <c r="QHJ54" s="3"/>
      <c r="QHK54"/>
      <c r="QHL54"/>
      <c r="QHM54" s="3"/>
      <c r="QHN54"/>
      <c r="QHO54"/>
      <c r="QHP54" s="3"/>
      <c r="QHQ54"/>
      <c r="QHR54"/>
      <c r="QHS54" s="3"/>
      <c r="QHT54"/>
      <c r="QHU54"/>
      <c r="QHV54" s="3"/>
      <c r="QHW54"/>
      <c r="QHX54"/>
      <c r="QHY54" s="3"/>
      <c r="QHZ54"/>
      <c r="QIA54"/>
      <c r="QIB54" s="3"/>
      <c r="QIC54"/>
      <c r="QID54"/>
      <c r="QIE54" s="3"/>
      <c r="QIF54"/>
      <c r="QIG54"/>
      <c r="QIH54" s="3"/>
      <c r="QII54"/>
      <c r="QIJ54"/>
      <c r="QIK54" s="3"/>
      <c r="QIL54"/>
      <c r="QIM54"/>
      <c r="QIN54" s="3"/>
      <c r="QIO54"/>
      <c r="QIP54"/>
      <c r="QIQ54" s="3"/>
      <c r="QIR54"/>
      <c r="QIS54"/>
      <c r="QIT54" s="3"/>
      <c r="QIU54"/>
      <c r="QIV54"/>
      <c r="QIW54" s="3"/>
      <c r="QIX54"/>
      <c r="QIY54"/>
      <c r="QIZ54" s="3"/>
      <c r="QJA54"/>
      <c r="QJB54"/>
      <c r="QJC54" s="3"/>
      <c r="QJD54"/>
      <c r="QJE54"/>
      <c r="QJF54" s="3"/>
      <c r="QJG54"/>
      <c r="QJH54"/>
      <c r="QJI54" s="3"/>
      <c r="QJJ54"/>
      <c r="QJK54"/>
      <c r="QJL54" s="3"/>
      <c r="QJM54"/>
      <c r="QJN54"/>
      <c r="QJO54" s="3"/>
      <c r="QJP54"/>
      <c r="QJQ54"/>
      <c r="QJR54" s="3"/>
      <c r="QJS54"/>
      <c r="QJT54"/>
      <c r="QJU54" s="3"/>
      <c r="QJV54"/>
      <c r="QJW54"/>
      <c r="QJX54" s="3"/>
      <c r="QJY54"/>
      <c r="QJZ54"/>
      <c r="QKA54" s="3"/>
      <c r="QKB54"/>
      <c r="QKC54"/>
      <c r="QKD54" s="3"/>
      <c r="QKE54"/>
      <c r="QKF54"/>
      <c r="QKG54" s="3"/>
      <c r="QKH54"/>
      <c r="QKI54"/>
      <c r="QKJ54" s="3"/>
      <c r="QKK54"/>
      <c r="QKL54"/>
      <c r="QKM54" s="3"/>
      <c r="QKN54"/>
      <c r="QKO54"/>
      <c r="QKP54" s="3"/>
      <c r="QKQ54"/>
      <c r="QKR54"/>
      <c r="QKS54" s="3"/>
      <c r="QKT54"/>
      <c r="QKU54"/>
      <c r="QKV54" s="3"/>
      <c r="QKW54"/>
      <c r="QKX54"/>
      <c r="QKY54" s="3"/>
      <c r="QKZ54"/>
      <c r="QLA54"/>
      <c r="QLB54" s="3"/>
      <c r="QLC54"/>
      <c r="QLD54"/>
      <c r="QLE54" s="3"/>
      <c r="QLF54"/>
      <c r="QLG54"/>
      <c r="QLH54" s="3"/>
      <c r="QLI54"/>
      <c r="QLJ54"/>
      <c r="QLK54" s="3"/>
      <c r="QLL54"/>
      <c r="QLM54"/>
      <c r="QLN54" s="3"/>
      <c r="QLO54"/>
      <c r="QLP54"/>
      <c r="QLQ54" s="3"/>
      <c r="QLR54"/>
      <c r="QLS54"/>
      <c r="QLT54" s="3"/>
      <c r="QLU54"/>
      <c r="QLV54"/>
      <c r="QLW54" s="3"/>
      <c r="QLX54"/>
      <c r="QLY54"/>
      <c r="QLZ54" s="3"/>
      <c r="QMA54"/>
      <c r="QMB54"/>
      <c r="QMC54" s="3"/>
      <c r="QMD54"/>
      <c r="QME54"/>
      <c r="QMF54" s="3"/>
      <c r="QMG54"/>
      <c r="QMH54"/>
      <c r="QMI54" s="3"/>
      <c r="QMJ54"/>
      <c r="QMK54"/>
      <c r="QML54" s="3"/>
      <c r="QMM54"/>
      <c r="QMN54"/>
      <c r="QMO54" s="3"/>
      <c r="QMP54"/>
      <c r="QMQ54"/>
      <c r="QMR54" s="3"/>
      <c r="QMS54"/>
      <c r="QMT54"/>
      <c r="QMU54" s="3"/>
      <c r="QMV54"/>
      <c r="QMW54"/>
      <c r="QMX54" s="3"/>
      <c r="QMY54"/>
      <c r="QMZ54"/>
      <c r="QNA54" s="3"/>
      <c r="QNB54"/>
      <c r="QNC54"/>
      <c r="QND54" s="3"/>
      <c r="QNE54"/>
      <c r="QNF54"/>
      <c r="QNG54" s="3"/>
      <c r="QNH54"/>
      <c r="QNI54"/>
      <c r="QNJ54" s="3"/>
      <c r="QNK54"/>
      <c r="QNL54"/>
      <c r="QNM54" s="3"/>
      <c r="QNN54"/>
      <c r="QNO54"/>
      <c r="QNP54" s="3"/>
      <c r="QNQ54"/>
      <c r="QNR54"/>
      <c r="QNS54" s="3"/>
      <c r="QNT54"/>
      <c r="QNU54"/>
      <c r="QNV54" s="3"/>
      <c r="QNW54"/>
      <c r="QNX54"/>
      <c r="QNY54" s="3"/>
      <c r="QNZ54"/>
      <c r="QOA54"/>
      <c r="QOB54" s="3"/>
      <c r="QOC54"/>
      <c r="QOD54"/>
      <c r="QOE54" s="3"/>
      <c r="QOF54"/>
      <c r="QOG54"/>
      <c r="QOH54" s="3"/>
      <c r="QOI54"/>
      <c r="QOJ54"/>
      <c r="QOK54" s="3"/>
      <c r="QOL54"/>
      <c r="QOM54"/>
      <c r="QON54" s="3"/>
      <c r="QOO54"/>
      <c r="QOP54"/>
      <c r="QOQ54" s="3"/>
      <c r="QOR54"/>
      <c r="QOS54"/>
      <c r="QOT54" s="3"/>
      <c r="QOU54"/>
      <c r="QOV54"/>
      <c r="QOW54" s="3"/>
      <c r="QOX54"/>
      <c r="QOY54"/>
      <c r="QOZ54" s="3"/>
      <c r="QPA54"/>
      <c r="QPB54"/>
      <c r="QPC54" s="3"/>
      <c r="QPD54"/>
      <c r="QPE54"/>
      <c r="QPF54" s="3"/>
      <c r="QPG54"/>
      <c r="QPH54"/>
      <c r="QPI54" s="3"/>
      <c r="QPJ54"/>
      <c r="QPK54"/>
      <c r="QPL54" s="3"/>
      <c r="QPM54"/>
      <c r="QPN54"/>
      <c r="QPO54" s="3"/>
      <c r="QPP54"/>
      <c r="QPQ54"/>
      <c r="QPR54" s="3"/>
      <c r="QPS54"/>
      <c r="QPT54"/>
      <c r="QPU54" s="3"/>
      <c r="QPV54"/>
      <c r="QPW54"/>
      <c r="QPX54" s="3"/>
      <c r="QPY54"/>
      <c r="QPZ54"/>
      <c r="QQA54" s="3"/>
      <c r="QQB54"/>
      <c r="QQC54"/>
      <c r="QQD54" s="3"/>
      <c r="QQE54"/>
      <c r="QQF54"/>
      <c r="QQG54" s="3"/>
      <c r="QQH54"/>
      <c r="QQI54"/>
      <c r="QQJ54" s="3"/>
      <c r="QQK54"/>
      <c r="QQL54"/>
      <c r="QQM54" s="3"/>
      <c r="QQN54"/>
      <c r="QQO54"/>
      <c r="QQP54" s="3"/>
      <c r="QQQ54"/>
      <c r="QQR54"/>
      <c r="QQS54" s="3"/>
      <c r="QQT54"/>
      <c r="QQU54"/>
      <c r="QQV54" s="3"/>
      <c r="QQW54"/>
      <c r="QQX54"/>
      <c r="QQY54" s="3"/>
      <c r="QQZ54"/>
      <c r="QRA54"/>
      <c r="QRB54" s="3"/>
      <c r="QRC54"/>
      <c r="QRD54"/>
      <c r="QRE54" s="3"/>
      <c r="QRF54"/>
      <c r="QRG54"/>
      <c r="QRH54" s="3"/>
      <c r="QRI54"/>
      <c r="QRJ54"/>
      <c r="QRK54" s="3"/>
      <c r="QRL54"/>
      <c r="QRM54"/>
      <c r="QRN54" s="3"/>
      <c r="QRO54"/>
      <c r="QRP54"/>
      <c r="QRQ54" s="3"/>
      <c r="QRR54"/>
      <c r="QRS54"/>
      <c r="QRT54" s="3"/>
      <c r="QRU54"/>
      <c r="QRV54"/>
      <c r="QRW54" s="3"/>
      <c r="QRX54"/>
      <c r="QRY54"/>
      <c r="QRZ54" s="3"/>
      <c r="QSA54"/>
      <c r="QSB54"/>
      <c r="QSC54" s="3"/>
      <c r="QSD54"/>
      <c r="QSE54"/>
      <c r="QSF54" s="3"/>
      <c r="QSG54"/>
      <c r="QSH54"/>
      <c r="QSI54" s="3"/>
      <c r="QSJ54"/>
      <c r="QSK54"/>
      <c r="QSL54" s="3"/>
      <c r="QSM54"/>
      <c r="QSN54"/>
      <c r="QSO54" s="3"/>
      <c r="QSP54"/>
      <c r="QSQ54"/>
      <c r="QSR54" s="3"/>
      <c r="QSS54"/>
      <c r="QST54"/>
      <c r="QSU54" s="3"/>
      <c r="QSV54"/>
      <c r="QSW54"/>
      <c r="QSX54" s="3"/>
      <c r="QSY54"/>
      <c r="QSZ54"/>
      <c r="QTA54" s="3"/>
      <c r="QTB54"/>
      <c r="QTC54"/>
      <c r="QTD54" s="3"/>
      <c r="QTE54"/>
      <c r="QTF54"/>
      <c r="QTG54" s="3"/>
      <c r="QTH54"/>
      <c r="QTI54"/>
      <c r="QTJ54" s="3"/>
      <c r="QTK54"/>
      <c r="QTL54"/>
      <c r="QTM54" s="3"/>
      <c r="QTN54"/>
      <c r="QTO54"/>
      <c r="QTP54" s="3"/>
      <c r="QTQ54"/>
      <c r="QTR54"/>
      <c r="QTS54" s="3"/>
      <c r="QTT54"/>
      <c r="QTU54"/>
      <c r="QTV54" s="3"/>
      <c r="QTW54"/>
      <c r="QTX54"/>
      <c r="QTY54" s="3"/>
      <c r="QTZ54"/>
      <c r="QUA54"/>
      <c r="QUB54" s="3"/>
      <c r="QUC54"/>
      <c r="QUD54"/>
      <c r="QUE54" s="3"/>
      <c r="QUF54"/>
      <c r="QUG54"/>
      <c r="QUH54" s="3"/>
      <c r="QUI54"/>
      <c r="QUJ54"/>
      <c r="QUK54" s="3"/>
      <c r="QUL54"/>
      <c r="QUM54"/>
      <c r="QUN54" s="3"/>
      <c r="QUO54"/>
      <c r="QUP54"/>
      <c r="QUQ54" s="3"/>
      <c r="QUR54"/>
      <c r="QUS54"/>
      <c r="QUT54" s="3"/>
      <c r="QUU54"/>
      <c r="QUV54"/>
      <c r="QUW54" s="3"/>
      <c r="QUX54"/>
      <c r="QUY54"/>
      <c r="QUZ54" s="3"/>
      <c r="QVA54"/>
      <c r="QVB54"/>
      <c r="QVC54" s="3"/>
      <c r="QVD54"/>
      <c r="QVE54"/>
      <c r="QVF54" s="3"/>
      <c r="QVG54"/>
      <c r="QVH54"/>
      <c r="QVI54" s="3"/>
      <c r="QVJ54"/>
      <c r="QVK54"/>
      <c r="QVL54" s="3"/>
      <c r="QVM54"/>
      <c r="QVN54"/>
      <c r="QVO54" s="3"/>
      <c r="QVP54"/>
      <c r="QVQ54"/>
      <c r="QVR54" s="3"/>
      <c r="QVS54"/>
      <c r="QVT54"/>
      <c r="QVU54" s="3"/>
      <c r="QVV54"/>
      <c r="QVW54"/>
      <c r="QVX54" s="3"/>
      <c r="QVY54"/>
      <c r="QVZ54"/>
      <c r="QWA54" s="3"/>
      <c r="QWB54"/>
      <c r="QWC54"/>
      <c r="QWD54" s="3"/>
      <c r="QWE54"/>
      <c r="QWF54"/>
      <c r="QWG54" s="3"/>
      <c r="QWH54"/>
      <c r="QWI54"/>
      <c r="QWJ54" s="3"/>
      <c r="QWK54"/>
      <c r="QWL54"/>
      <c r="QWM54" s="3"/>
      <c r="QWN54"/>
      <c r="QWO54"/>
      <c r="QWP54" s="3"/>
      <c r="QWQ54"/>
      <c r="QWR54"/>
      <c r="QWS54" s="3"/>
      <c r="QWT54"/>
      <c r="QWU54"/>
      <c r="QWV54" s="3"/>
      <c r="QWW54"/>
      <c r="QWX54"/>
      <c r="QWY54" s="3"/>
      <c r="QWZ54"/>
      <c r="QXA54"/>
      <c r="QXB54" s="3"/>
      <c r="QXC54"/>
      <c r="QXD54"/>
      <c r="QXE54" s="3"/>
      <c r="QXF54"/>
      <c r="QXG54"/>
      <c r="QXH54" s="3"/>
      <c r="QXI54"/>
      <c r="QXJ54"/>
      <c r="QXK54" s="3"/>
      <c r="QXL54"/>
      <c r="QXM54"/>
      <c r="QXN54" s="3"/>
      <c r="QXO54"/>
      <c r="QXP54"/>
      <c r="QXQ54" s="3"/>
      <c r="QXR54"/>
      <c r="QXS54"/>
      <c r="QXT54" s="3"/>
      <c r="QXU54"/>
      <c r="QXV54"/>
      <c r="QXW54" s="3"/>
      <c r="QXX54"/>
      <c r="QXY54"/>
      <c r="QXZ54" s="3"/>
      <c r="QYA54"/>
      <c r="QYB54"/>
      <c r="QYC54" s="3"/>
      <c r="QYD54"/>
      <c r="QYE54"/>
      <c r="QYF54" s="3"/>
      <c r="QYG54"/>
      <c r="QYH54"/>
      <c r="QYI54" s="3"/>
      <c r="QYJ54"/>
      <c r="QYK54"/>
      <c r="QYL54" s="3"/>
      <c r="QYM54"/>
      <c r="QYN54"/>
      <c r="QYO54" s="3"/>
      <c r="QYP54"/>
      <c r="QYQ54"/>
      <c r="QYR54" s="3"/>
      <c r="QYS54"/>
      <c r="QYT54"/>
      <c r="QYU54" s="3"/>
      <c r="QYV54"/>
      <c r="QYW54"/>
      <c r="QYX54" s="3"/>
      <c r="QYY54"/>
      <c r="QYZ54"/>
      <c r="QZA54" s="3"/>
      <c r="QZB54"/>
      <c r="QZC54"/>
      <c r="QZD54" s="3"/>
      <c r="QZE54"/>
      <c r="QZF54"/>
      <c r="QZG54" s="3"/>
      <c r="QZH54"/>
      <c r="QZI54"/>
      <c r="QZJ54" s="3"/>
      <c r="QZK54"/>
      <c r="QZL54"/>
      <c r="QZM54" s="3"/>
      <c r="QZN54"/>
      <c r="QZO54"/>
      <c r="QZP54" s="3"/>
      <c r="QZQ54"/>
      <c r="QZR54"/>
      <c r="QZS54" s="3"/>
      <c r="QZT54"/>
      <c r="QZU54"/>
      <c r="QZV54" s="3"/>
      <c r="QZW54"/>
      <c r="QZX54"/>
      <c r="QZY54" s="3"/>
      <c r="QZZ54"/>
      <c r="RAA54"/>
      <c r="RAB54" s="3"/>
      <c r="RAC54"/>
      <c r="RAD54"/>
      <c r="RAE54" s="3"/>
      <c r="RAF54"/>
      <c r="RAG54"/>
      <c r="RAH54" s="3"/>
      <c r="RAI54"/>
      <c r="RAJ54"/>
      <c r="RAK54" s="3"/>
      <c r="RAL54"/>
      <c r="RAM54"/>
      <c r="RAN54" s="3"/>
      <c r="RAO54"/>
      <c r="RAP54"/>
      <c r="RAQ54" s="3"/>
      <c r="RAR54"/>
      <c r="RAS54"/>
      <c r="RAT54" s="3"/>
      <c r="RAU54"/>
      <c r="RAV54"/>
      <c r="RAW54" s="3"/>
      <c r="RAX54"/>
      <c r="RAY54"/>
      <c r="RAZ54" s="3"/>
      <c r="RBA54"/>
      <c r="RBB54"/>
      <c r="RBC54" s="3"/>
      <c r="RBD54"/>
      <c r="RBE54"/>
      <c r="RBF54" s="3"/>
      <c r="RBG54"/>
      <c r="RBH54"/>
      <c r="RBI54" s="3"/>
      <c r="RBJ54"/>
      <c r="RBK54"/>
      <c r="RBL54" s="3"/>
      <c r="RBM54"/>
      <c r="RBN54"/>
      <c r="RBO54" s="3"/>
      <c r="RBP54"/>
      <c r="RBQ54"/>
      <c r="RBR54" s="3"/>
      <c r="RBS54"/>
      <c r="RBT54"/>
      <c r="RBU54" s="3"/>
      <c r="RBV54"/>
      <c r="RBW54"/>
      <c r="RBX54" s="3"/>
      <c r="RBY54"/>
      <c r="RBZ54"/>
      <c r="RCA54" s="3"/>
      <c r="RCB54"/>
      <c r="RCC54"/>
      <c r="RCD54" s="3"/>
      <c r="RCE54"/>
      <c r="RCF54"/>
      <c r="RCG54" s="3"/>
      <c r="RCH54"/>
      <c r="RCI54"/>
      <c r="RCJ54" s="3"/>
      <c r="RCK54"/>
      <c r="RCL54"/>
      <c r="RCM54" s="3"/>
      <c r="RCN54"/>
      <c r="RCO54"/>
      <c r="RCP54" s="3"/>
      <c r="RCQ54"/>
      <c r="RCR54"/>
      <c r="RCS54" s="3"/>
      <c r="RCT54"/>
      <c r="RCU54"/>
      <c r="RCV54" s="3"/>
      <c r="RCW54"/>
      <c r="RCX54"/>
      <c r="RCY54" s="3"/>
      <c r="RCZ54"/>
      <c r="RDA54"/>
      <c r="RDB54" s="3"/>
      <c r="RDC54"/>
      <c r="RDD54"/>
      <c r="RDE54" s="3"/>
      <c r="RDF54"/>
      <c r="RDG54"/>
      <c r="RDH54" s="3"/>
      <c r="RDI54"/>
      <c r="RDJ54"/>
      <c r="RDK54" s="3"/>
      <c r="RDL54"/>
      <c r="RDM54"/>
      <c r="RDN54" s="3"/>
      <c r="RDO54"/>
      <c r="RDP54"/>
      <c r="RDQ54" s="3"/>
      <c r="RDR54"/>
      <c r="RDS54"/>
      <c r="RDT54" s="3"/>
      <c r="RDU54"/>
      <c r="RDV54"/>
      <c r="RDW54" s="3"/>
      <c r="RDX54"/>
      <c r="RDY54"/>
      <c r="RDZ54" s="3"/>
      <c r="REA54"/>
      <c r="REB54"/>
      <c r="REC54" s="3"/>
      <c r="RED54"/>
      <c r="REE54"/>
      <c r="REF54" s="3"/>
      <c r="REG54"/>
      <c r="REH54"/>
      <c r="REI54" s="3"/>
      <c r="REJ54"/>
      <c r="REK54"/>
      <c r="REL54" s="3"/>
      <c r="REM54"/>
      <c r="REN54"/>
      <c r="REO54" s="3"/>
      <c r="REP54"/>
      <c r="REQ54"/>
      <c r="RER54" s="3"/>
      <c r="RES54"/>
      <c r="RET54"/>
      <c r="REU54" s="3"/>
      <c r="REV54"/>
      <c r="REW54"/>
      <c r="REX54" s="3"/>
      <c r="REY54"/>
      <c r="REZ54"/>
      <c r="RFA54" s="3"/>
      <c r="RFB54"/>
      <c r="RFC54"/>
      <c r="RFD54" s="3"/>
      <c r="RFE54"/>
      <c r="RFF54"/>
      <c r="RFG54" s="3"/>
      <c r="RFH54"/>
      <c r="RFI54"/>
      <c r="RFJ54" s="3"/>
      <c r="RFK54"/>
      <c r="RFL54"/>
      <c r="RFM54" s="3"/>
      <c r="RFN54"/>
      <c r="RFO54"/>
      <c r="RFP54" s="3"/>
      <c r="RFQ54"/>
      <c r="RFR54"/>
      <c r="RFS54" s="3"/>
      <c r="RFT54"/>
      <c r="RFU54"/>
      <c r="RFV54" s="3"/>
      <c r="RFW54"/>
      <c r="RFX54"/>
      <c r="RFY54" s="3"/>
      <c r="RFZ54"/>
      <c r="RGA54"/>
      <c r="RGB54" s="3"/>
      <c r="RGC54"/>
      <c r="RGD54"/>
      <c r="RGE54" s="3"/>
      <c r="RGF54"/>
      <c r="RGG54"/>
      <c r="RGH54" s="3"/>
      <c r="RGI54"/>
      <c r="RGJ54"/>
      <c r="RGK54" s="3"/>
      <c r="RGL54"/>
      <c r="RGM54"/>
      <c r="RGN54" s="3"/>
      <c r="RGO54"/>
      <c r="RGP54"/>
      <c r="RGQ54" s="3"/>
      <c r="RGR54"/>
      <c r="RGS54"/>
      <c r="RGT54" s="3"/>
      <c r="RGU54"/>
      <c r="RGV54"/>
      <c r="RGW54" s="3"/>
      <c r="RGX54"/>
      <c r="RGY54"/>
      <c r="RGZ54" s="3"/>
      <c r="RHA54"/>
      <c r="RHB54"/>
      <c r="RHC54" s="3"/>
      <c r="RHD54"/>
      <c r="RHE54"/>
      <c r="RHF54" s="3"/>
      <c r="RHG54"/>
      <c r="RHH54"/>
      <c r="RHI54" s="3"/>
      <c r="RHJ54"/>
      <c r="RHK54"/>
      <c r="RHL54" s="3"/>
      <c r="RHM54"/>
      <c r="RHN54"/>
      <c r="RHO54" s="3"/>
      <c r="RHP54"/>
      <c r="RHQ54"/>
      <c r="RHR54" s="3"/>
      <c r="RHS54"/>
      <c r="RHT54"/>
      <c r="RHU54" s="3"/>
      <c r="RHV54"/>
      <c r="RHW54"/>
      <c r="RHX54" s="3"/>
      <c r="RHY54"/>
      <c r="RHZ54"/>
      <c r="RIA54" s="3"/>
      <c r="RIB54"/>
      <c r="RIC54"/>
      <c r="RID54" s="3"/>
      <c r="RIE54"/>
      <c r="RIF54"/>
      <c r="RIG54" s="3"/>
      <c r="RIH54"/>
      <c r="RII54"/>
      <c r="RIJ54" s="3"/>
      <c r="RIK54"/>
      <c r="RIL54"/>
      <c r="RIM54" s="3"/>
      <c r="RIN54"/>
      <c r="RIO54"/>
      <c r="RIP54" s="3"/>
      <c r="RIQ54"/>
      <c r="RIR54"/>
      <c r="RIS54" s="3"/>
      <c r="RIT54"/>
      <c r="RIU54"/>
      <c r="RIV54" s="3"/>
      <c r="RIW54"/>
      <c r="RIX54"/>
      <c r="RIY54" s="3"/>
      <c r="RIZ54"/>
      <c r="RJA54"/>
      <c r="RJB54" s="3"/>
      <c r="RJC54"/>
      <c r="RJD54"/>
      <c r="RJE54" s="3"/>
      <c r="RJF54"/>
      <c r="RJG54"/>
      <c r="RJH54" s="3"/>
      <c r="RJI54"/>
      <c r="RJJ54"/>
      <c r="RJK54" s="3"/>
      <c r="RJL54"/>
      <c r="RJM54"/>
      <c r="RJN54" s="3"/>
      <c r="RJO54"/>
      <c r="RJP54"/>
      <c r="RJQ54" s="3"/>
      <c r="RJR54"/>
      <c r="RJS54"/>
      <c r="RJT54" s="3"/>
      <c r="RJU54"/>
      <c r="RJV54"/>
      <c r="RJW54" s="3"/>
      <c r="RJX54"/>
      <c r="RJY54"/>
      <c r="RJZ54" s="3"/>
      <c r="RKA54"/>
      <c r="RKB54"/>
      <c r="RKC54" s="3"/>
      <c r="RKD54"/>
      <c r="RKE54"/>
      <c r="RKF54" s="3"/>
      <c r="RKG54"/>
      <c r="RKH54"/>
      <c r="RKI54" s="3"/>
      <c r="RKJ54"/>
      <c r="RKK54"/>
      <c r="RKL54" s="3"/>
      <c r="RKM54"/>
      <c r="RKN54"/>
      <c r="RKO54" s="3"/>
      <c r="RKP54"/>
      <c r="RKQ54"/>
      <c r="RKR54" s="3"/>
      <c r="RKS54"/>
      <c r="RKT54"/>
      <c r="RKU54" s="3"/>
      <c r="RKV54"/>
      <c r="RKW54"/>
      <c r="RKX54" s="3"/>
      <c r="RKY54"/>
      <c r="RKZ54"/>
      <c r="RLA54" s="3"/>
      <c r="RLB54"/>
      <c r="RLC54"/>
      <c r="RLD54" s="3"/>
      <c r="RLE54"/>
      <c r="RLF54"/>
      <c r="RLG54" s="3"/>
      <c r="RLH54"/>
      <c r="RLI54"/>
      <c r="RLJ54" s="3"/>
      <c r="RLK54"/>
      <c r="RLL54"/>
      <c r="RLM54" s="3"/>
      <c r="RLN54"/>
      <c r="RLO54"/>
      <c r="RLP54" s="3"/>
      <c r="RLQ54"/>
      <c r="RLR54"/>
      <c r="RLS54" s="3"/>
      <c r="RLT54"/>
      <c r="RLU54"/>
      <c r="RLV54" s="3"/>
      <c r="RLW54"/>
      <c r="RLX54"/>
      <c r="RLY54" s="3"/>
      <c r="RLZ54"/>
      <c r="RMA54"/>
      <c r="RMB54" s="3"/>
      <c r="RMC54"/>
      <c r="RMD54"/>
      <c r="RME54" s="3"/>
      <c r="RMF54"/>
      <c r="RMG54"/>
      <c r="RMH54" s="3"/>
      <c r="RMI54"/>
      <c r="RMJ54"/>
      <c r="RMK54" s="3"/>
      <c r="RML54"/>
      <c r="RMM54"/>
      <c r="RMN54" s="3"/>
      <c r="RMO54"/>
      <c r="RMP54"/>
      <c r="RMQ54" s="3"/>
      <c r="RMR54"/>
      <c r="RMS54"/>
      <c r="RMT54" s="3"/>
      <c r="RMU54"/>
      <c r="RMV54"/>
      <c r="RMW54" s="3"/>
      <c r="RMX54"/>
      <c r="RMY54"/>
      <c r="RMZ54" s="3"/>
      <c r="RNA54"/>
      <c r="RNB54"/>
      <c r="RNC54" s="3"/>
      <c r="RND54"/>
      <c r="RNE54"/>
      <c r="RNF54" s="3"/>
      <c r="RNG54"/>
      <c r="RNH54"/>
      <c r="RNI54" s="3"/>
      <c r="RNJ54"/>
      <c r="RNK54"/>
      <c r="RNL54" s="3"/>
      <c r="RNM54"/>
      <c r="RNN54"/>
      <c r="RNO54" s="3"/>
      <c r="RNP54"/>
      <c r="RNQ54"/>
      <c r="RNR54" s="3"/>
      <c r="RNS54"/>
      <c r="RNT54"/>
      <c r="RNU54" s="3"/>
      <c r="RNV54"/>
      <c r="RNW54"/>
      <c r="RNX54" s="3"/>
      <c r="RNY54"/>
      <c r="RNZ54"/>
      <c r="ROA54" s="3"/>
      <c r="ROB54"/>
      <c r="ROC54"/>
      <c r="ROD54" s="3"/>
      <c r="ROE54"/>
      <c r="ROF54"/>
      <c r="ROG54" s="3"/>
      <c r="ROH54"/>
      <c r="ROI54"/>
      <c r="ROJ54" s="3"/>
      <c r="ROK54"/>
      <c r="ROL54"/>
      <c r="ROM54" s="3"/>
      <c r="RON54"/>
      <c r="ROO54"/>
      <c r="ROP54" s="3"/>
      <c r="ROQ54"/>
      <c r="ROR54"/>
      <c r="ROS54" s="3"/>
      <c r="ROT54"/>
      <c r="ROU54"/>
      <c r="ROV54" s="3"/>
      <c r="ROW54"/>
      <c r="ROX54"/>
      <c r="ROY54" s="3"/>
      <c r="ROZ54"/>
      <c r="RPA54"/>
      <c r="RPB54" s="3"/>
      <c r="RPC54"/>
      <c r="RPD54"/>
      <c r="RPE54" s="3"/>
      <c r="RPF54"/>
      <c r="RPG54"/>
      <c r="RPH54" s="3"/>
      <c r="RPI54"/>
      <c r="RPJ54"/>
      <c r="RPK54" s="3"/>
      <c r="RPL54"/>
      <c r="RPM54"/>
      <c r="RPN54" s="3"/>
      <c r="RPO54"/>
      <c r="RPP54"/>
      <c r="RPQ54" s="3"/>
      <c r="RPR54"/>
      <c r="RPS54"/>
      <c r="RPT54" s="3"/>
      <c r="RPU54"/>
      <c r="RPV54"/>
      <c r="RPW54" s="3"/>
      <c r="RPX54"/>
      <c r="RPY54"/>
      <c r="RPZ54" s="3"/>
      <c r="RQA54"/>
      <c r="RQB54"/>
      <c r="RQC54" s="3"/>
      <c r="RQD54"/>
      <c r="RQE54"/>
      <c r="RQF54" s="3"/>
      <c r="RQG54"/>
      <c r="RQH54"/>
      <c r="RQI54" s="3"/>
      <c r="RQJ54"/>
      <c r="RQK54"/>
      <c r="RQL54" s="3"/>
      <c r="RQM54"/>
      <c r="RQN54"/>
      <c r="RQO54" s="3"/>
      <c r="RQP54"/>
      <c r="RQQ54"/>
      <c r="RQR54" s="3"/>
      <c r="RQS54"/>
      <c r="RQT54"/>
      <c r="RQU54" s="3"/>
      <c r="RQV54"/>
      <c r="RQW54"/>
      <c r="RQX54" s="3"/>
      <c r="RQY54"/>
      <c r="RQZ54"/>
      <c r="RRA54" s="3"/>
      <c r="RRB54"/>
      <c r="RRC54"/>
      <c r="RRD54" s="3"/>
      <c r="RRE54"/>
      <c r="RRF54"/>
      <c r="RRG54" s="3"/>
      <c r="RRH54"/>
      <c r="RRI54"/>
      <c r="RRJ54" s="3"/>
      <c r="RRK54"/>
      <c r="RRL54"/>
      <c r="RRM54" s="3"/>
      <c r="RRN54"/>
      <c r="RRO54"/>
      <c r="RRP54" s="3"/>
      <c r="RRQ54"/>
      <c r="RRR54"/>
      <c r="RRS54" s="3"/>
      <c r="RRT54"/>
      <c r="RRU54"/>
      <c r="RRV54" s="3"/>
      <c r="RRW54"/>
      <c r="RRX54"/>
      <c r="RRY54" s="3"/>
      <c r="RRZ54"/>
      <c r="RSA54"/>
      <c r="RSB54" s="3"/>
      <c r="RSC54"/>
      <c r="RSD54"/>
      <c r="RSE54" s="3"/>
      <c r="RSF54"/>
      <c r="RSG54"/>
      <c r="RSH54" s="3"/>
      <c r="RSI54"/>
      <c r="RSJ54"/>
      <c r="RSK54" s="3"/>
      <c r="RSL54"/>
      <c r="RSM54"/>
      <c r="RSN54" s="3"/>
      <c r="RSO54"/>
      <c r="RSP54"/>
      <c r="RSQ54" s="3"/>
      <c r="RSR54"/>
      <c r="RSS54"/>
      <c r="RST54" s="3"/>
      <c r="RSU54"/>
      <c r="RSV54"/>
      <c r="RSW54" s="3"/>
      <c r="RSX54"/>
      <c r="RSY54"/>
      <c r="RSZ54" s="3"/>
      <c r="RTA54"/>
      <c r="RTB54"/>
      <c r="RTC54" s="3"/>
      <c r="RTD54"/>
      <c r="RTE54"/>
      <c r="RTF54" s="3"/>
      <c r="RTG54"/>
      <c r="RTH54"/>
      <c r="RTI54" s="3"/>
      <c r="RTJ54"/>
      <c r="RTK54"/>
      <c r="RTL54" s="3"/>
      <c r="RTM54"/>
      <c r="RTN54"/>
      <c r="RTO54" s="3"/>
      <c r="RTP54"/>
      <c r="RTQ54"/>
      <c r="RTR54" s="3"/>
      <c r="RTS54"/>
      <c r="RTT54"/>
      <c r="RTU54" s="3"/>
      <c r="RTV54"/>
      <c r="RTW54"/>
      <c r="RTX54" s="3"/>
      <c r="RTY54"/>
      <c r="RTZ54"/>
      <c r="RUA54" s="3"/>
      <c r="RUB54"/>
      <c r="RUC54"/>
      <c r="RUD54" s="3"/>
      <c r="RUE54"/>
      <c r="RUF54"/>
      <c r="RUG54" s="3"/>
      <c r="RUH54"/>
      <c r="RUI54"/>
      <c r="RUJ54" s="3"/>
      <c r="RUK54"/>
      <c r="RUL54"/>
      <c r="RUM54" s="3"/>
      <c r="RUN54"/>
      <c r="RUO54"/>
      <c r="RUP54" s="3"/>
      <c r="RUQ54"/>
      <c r="RUR54"/>
      <c r="RUS54" s="3"/>
      <c r="RUT54"/>
      <c r="RUU54"/>
      <c r="RUV54" s="3"/>
      <c r="RUW54"/>
      <c r="RUX54"/>
      <c r="RUY54" s="3"/>
      <c r="RUZ54"/>
      <c r="RVA54"/>
      <c r="RVB54" s="3"/>
      <c r="RVC54"/>
      <c r="RVD54"/>
      <c r="RVE54" s="3"/>
      <c r="RVF54"/>
      <c r="RVG54"/>
      <c r="RVH54" s="3"/>
      <c r="RVI54"/>
      <c r="RVJ54"/>
      <c r="RVK54" s="3"/>
      <c r="RVL54"/>
      <c r="RVM54"/>
      <c r="RVN54" s="3"/>
      <c r="RVO54"/>
      <c r="RVP54"/>
      <c r="RVQ54" s="3"/>
      <c r="RVR54"/>
      <c r="RVS54"/>
      <c r="RVT54" s="3"/>
      <c r="RVU54"/>
      <c r="RVV54"/>
      <c r="RVW54" s="3"/>
      <c r="RVX54"/>
      <c r="RVY54"/>
      <c r="RVZ54" s="3"/>
      <c r="RWA54"/>
      <c r="RWB54"/>
      <c r="RWC54" s="3"/>
      <c r="RWD54"/>
      <c r="RWE54"/>
      <c r="RWF54" s="3"/>
      <c r="RWG54"/>
      <c r="RWH54"/>
      <c r="RWI54" s="3"/>
      <c r="RWJ54"/>
      <c r="RWK54"/>
      <c r="RWL54" s="3"/>
      <c r="RWM54"/>
      <c r="RWN54"/>
      <c r="RWO54" s="3"/>
      <c r="RWP54"/>
      <c r="RWQ54"/>
      <c r="RWR54" s="3"/>
      <c r="RWS54"/>
      <c r="RWT54"/>
      <c r="RWU54" s="3"/>
      <c r="RWV54"/>
      <c r="RWW54"/>
      <c r="RWX54" s="3"/>
      <c r="RWY54"/>
      <c r="RWZ54"/>
      <c r="RXA54" s="3"/>
      <c r="RXB54"/>
      <c r="RXC54"/>
      <c r="RXD54" s="3"/>
      <c r="RXE54"/>
      <c r="RXF54"/>
      <c r="RXG54" s="3"/>
      <c r="RXH54"/>
      <c r="RXI54"/>
      <c r="RXJ54" s="3"/>
      <c r="RXK54"/>
      <c r="RXL54"/>
      <c r="RXM54" s="3"/>
      <c r="RXN54"/>
      <c r="RXO54"/>
      <c r="RXP54" s="3"/>
      <c r="RXQ54"/>
      <c r="RXR54"/>
      <c r="RXS54" s="3"/>
      <c r="RXT54"/>
      <c r="RXU54"/>
      <c r="RXV54" s="3"/>
      <c r="RXW54"/>
      <c r="RXX54"/>
      <c r="RXY54" s="3"/>
      <c r="RXZ54"/>
      <c r="RYA54"/>
      <c r="RYB54" s="3"/>
      <c r="RYC54"/>
      <c r="RYD54"/>
      <c r="RYE54" s="3"/>
      <c r="RYF54"/>
      <c r="RYG54"/>
      <c r="RYH54" s="3"/>
      <c r="RYI54"/>
      <c r="RYJ54"/>
      <c r="RYK54" s="3"/>
      <c r="RYL54"/>
      <c r="RYM54"/>
      <c r="RYN54" s="3"/>
      <c r="RYO54"/>
      <c r="RYP54"/>
      <c r="RYQ54" s="3"/>
      <c r="RYR54"/>
      <c r="RYS54"/>
      <c r="RYT54" s="3"/>
      <c r="RYU54"/>
      <c r="RYV54"/>
      <c r="RYW54" s="3"/>
      <c r="RYX54"/>
      <c r="RYY54"/>
      <c r="RYZ54" s="3"/>
      <c r="RZA54"/>
      <c r="RZB54"/>
      <c r="RZC54" s="3"/>
      <c r="RZD54"/>
      <c r="RZE54"/>
      <c r="RZF54" s="3"/>
      <c r="RZG54"/>
      <c r="RZH54"/>
      <c r="RZI54" s="3"/>
      <c r="RZJ54"/>
      <c r="RZK54"/>
      <c r="RZL54" s="3"/>
      <c r="RZM54"/>
      <c r="RZN54"/>
      <c r="RZO54" s="3"/>
      <c r="RZP54"/>
      <c r="RZQ54"/>
      <c r="RZR54" s="3"/>
      <c r="RZS54"/>
      <c r="RZT54"/>
      <c r="RZU54" s="3"/>
      <c r="RZV54"/>
      <c r="RZW54"/>
      <c r="RZX54" s="3"/>
      <c r="RZY54"/>
      <c r="RZZ54"/>
      <c r="SAA54" s="3"/>
      <c r="SAB54"/>
      <c r="SAC54"/>
      <c r="SAD54" s="3"/>
      <c r="SAE54"/>
      <c r="SAF54"/>
      <c r="SAG54" s="3"/>
      <c r="SAH54"/>
      <c r="SAI54"/>
      <c r="SAJ54" s="3"/>
      <c r="SAK54"/>
      <c r="SAL54"/>
      <c r="SAM54" s="3"/>
      <c r="SAN54"/>
      <c r="SAO54"/>
      <c r="SAP54" s="3"/>
      <c r="SAQ54"/>
      <c r="SAR54"/>
      <c r="SAS54" s="3"/>
      <c r="SAT54"/>
      <c r="SAU54"/>
      <c r="SAV54" s="3"/>
      <c r="SAW54"/>
      <c r="SAX54"/>
      <c r="SAY54" s="3"/>
      <c r="SAZ54"/>
      <c r="SBA54"/>
      <c r="SBB54" s="3"/>
      <c r="SBC54"/>
      <c r="SBD54"/>
      <c r="SBE54" s="3"/>
      <c r="SBF54"/>
      <c r="SBG54"/>
      <c r="SBH54" s="3"/>
      <c r="SBI54"/>
      <c r="SBJ54"/>
      <c r="SBK54" s="3"/>
      <c r="SBL54"/>
      <c r="SBM54"/>
      <c r="SBN54" s="3"/>
      <c r="SBO54"/>
      <c r="SBP54"/>
      <c r="SBQ54" s="3"/>
      <c r="SBR54"/>
      <c r="SBS54"/>
      <c r="SBT54" s="3"/>
      <c r="SBU54"/>
      <c r="SBV54"/>
      <c r="SBW54" s="3"/>
      <c r="SBX54"/>
      <c r="SBY54"/>
      <c r="SBZ54" s="3"/>
      <c r="SCA54"/>
      <c r="SCB54"/>
      <c r="SCC54" s="3"/>
      <c r="SCD54"/>
      <c r="SCE54"/>
      <c r="SCF54" s="3"/>
      <c r="SCG54"/>
      <c r="SCH54"/>
      <c r="SCI54" s="3"/>
      <c r="SCJ54"/>
      <c r="SCK54"/>
      <c r="SCL54" s="3"/>
      <c r="SCM54"/>
      <c r="SCN54"/>
      <c r="SCO54" s="3"/>
      <c r="SCP54"/>
      <c r="SCQ54"/>
      <c r="SCR54" s="3"/>
      <c r="SCS54"/>
      <c r="SCT54"/>
      <c r="SCU54" s="3"/>
      <c r="SCV54"/>
      <c r="SCW54"/>
      <c r="SCX54" s="3"/>
      <c r="SCY54"/>
      <c r="SCZ54"/>
      <c r="SDA54" s="3"/>
      <c r="SDB54"/>
      <c r="SDC54"/>
      <c r="SDD54" s="3"/>
      <c r="SDE54"/>
      <c r="SDF54"/>
      <c r="SDG54" s="3"/>
      <c r="SDH54"/>
      <c r="SDI54"/>
      <c r="SDJ54" s="3"/>
      <c r="SDK54"/>
      <c r="SDL54"/>
      <c r="SDM54" s="3"/>
      <c r="SDN54"/>
      <c r="SDO54"/>
      <c r="SDP54" s="3"/>
      <c r="SDQ54"/>
      <c r="SDR54"/>
      <c r="SDS54" s="3"/>
      <c r="SDT54"/>
      <c r="SDU54"/>
      <c r="SDV54" s="3"/>
      <c r="SDW54"/>
      <c r="SDX54"/>
      <c r="SDY54" s="3"/>
      <c r="SDZ54"/>
      <c r="SEA54"/>
      <c r="SEB54" s="3"/>
      <c r="SEC54"/>
      <c r="SED54"/>
      <c r="SEE54" s="3"/>
      <c r="SEF54"/>
      <c r="SEG54"/>
      <c r="SEH54" s="3"/>
      <c r="SEI54"/>
      <c r="SEJ54"/>
      <c r="SEK54" s="3"/>
      <c r="SEL54"/>
      <c r="SEM54"/>
      <c r="SEN54" s="3"/>
      <c r="SEO54"/>
      <c r="SEP54"/>
      <c r="SEQ54" s="3"/>
      <c r="SER54"/>
      <c r="SES54"/>
      <c r="SET54" s="3"/>
      <c r="SEU54"/>
      <c r="SEV54"/>
      <c r="SEW54" s="3"/>
      <c r="SEX54"/>
      <c r="SEY54"/>
      <c r="SEZ54" s="3"/>
      <c r="SFA54"/>
      <c r="SFB54"/>
      <c r="SFC54" s="3"/>
      <c r="SFD54"/>
      <c r="SFE54"/>
      <c r="SFF54" s="3"/>
      <c r="SFG54"/>
      <c r="SFH54"/>
      <c r="SFI54" s="3"/>
      <c r="SFJ54"/>
      <c r="SFK54"/>
      <c r="SFL54" s="3"/>
      <c r="SFM54"/>
      <c r="SFN54"/>
      <c r="SFO54" s="3"/>
      <c r="SFP54"/>
      <c r="SFQ54"/>
      <c r="SFR54" s="3"/>
      <c r="SFS54"/>
      <c r="SFT54"/>
      <c r="SFU54" s="3"/>
      <c r="SFV54"/>
      <c r="SFW54"/>
      <c r="SFX54" s="3"/>
      <c r="SFY54"/>
      <c r="SFZ54"/>
      <c r="SGA54" s="3"/>
      <c r="SGB54"/>
      <c r="SGC54"/>
      <c r="SGD54" s="3"/>
      <c r="SGE54"/>
      <c r="SGF54"/>
      <c r="SGG54" s="3"/>
      <c r="SGH54"/>
      <c r="SGI54"/>
      <c r="SGJ54" s="3"/>
      <c r="SGK54"/>
      <c r="SGL54"/>
      <c r="SGM54" s="3"/>
      <c r="SGN54"/>
      <c r="SGO54"/>
      <c r="SGP54" s="3"/>
      <c r="SGQ54"/>
      <c r="SGR54"/>
      <c r="SGS54" s="3"/>
      <c r="SGT54"/>
      <c r="SGU54"/>
      <c r="SGV54" s="3"/>
      <c r="SGW54"/>
      <c r="SGX54"/>
      <c r="SGY54" s="3"/>
      <c r="SGZ54"/>
      <c r="SHA54"/>
      <c r="SHB54" s="3"/>
      <c r="SHC54"/>
      <c r="SHD54"/>
      <c r="SHE54" s="3"/>
      <c r="SHF54"/>
      <c r="SHG54"/>
      <c r="SHH54" s="3"/>
      <c r="SHI54"/>
      <c r="SHJ54"/>
      <c r="SHK54" s="3"/>
      <c r="SHL54"/>
      <c r="SHM54"/>
      <c r="SHN54" s="3"/>
      <c r="SHO54"/>
      <c r="SHP54"/>
      <c r="SHQ54" s="3"/>
      <c r="SHR54"/>
      <c r="SHS54"/>
      <c r="SHT54" s="3"/>
      <c r="SHU54"/>
      <c r="SHV54"/>
      <c r="SHW54" s="3"/>
      <c r="SHX54"/>
      <c r="SHY54"/>
      <c r="SHZ54" s="3"/>
      <c r="SIA54"/>
      <c r="SIB54"/>
      <c r="SIC54" s="3"/>
      <c r="SID54"/>
      <c r="SIE54"/>
      <c r="SIF54" s="3"/>
      <c r="SIG54"/>
      <c r="SIH54"/>
      <c r="SII54" s="3"/>
      <c r="SIJ54"/>
      <c r="SIK54"/>
      <c r="SIL54" s="3"/>
      <c r="SIM54"/>
      <c r="SIN54"/>
      <c r="SIO54" s="3"/>
      <c r="SIP54"/>
      <c r="SIQ54"/>
      <c r="SIR54" s="3"/>
      <c r="SIS54"/>
      <c r="SIT54"/>
      <c r="SIU54" s="3"/>
      <c r="SIV54"/>
      <c r="SIW54"/>
      <c r="SIX54" s="3"/>
      <c r="SIY54"/>
      <c r="SIZ54"/>
      <c r="SJA54" s="3"/>
      <c r="SJB54"/>
      <c r="SJC54"/>
      <c r="SJD54" s="3"/>
      <c r="SJE54"/>
      <c r="SJF54"/>
      <c r="SJG54" s="3"/>
      <c r="SJH54"/>
      <c r="SJI54"/>
      <c r="SJJ54" s="3"/>
      <c r="SJK54"/>
      <c r="SJL54"/>
      <c r="SJM54" s="3"/>
      <c r="SJN54"/>
      <c r="SJO54"/>
      <c r="SJP54" s="3"/>
      <c r="SJQ54"/>
      <c r="SJR54"/>
      <c r="SJS54" s="3"/>
      <c r="SJT54"/>
      <c r="SJU54"/>
      <c r="SJV54" s="3"/>
      <c r="SJW54"/>
      <c r="SJX54"/>
      <c r="SJY54" s="3"/>
      <c r="SJZ54"/>
      <c r="SKA54"/>
      <c r="SKB54" s="3"/>
      <c r="SKC54"/>
      <c r="SKD54"/>
      <c r="SKE54" s="3"/>
      <c r="SKF54"/>
      <c r="SKG54"/>
      <c r="SKH54" s="3"/>
      <c r="SKI54"/>
      <c r="SKJ54"/>
      <c r="SKK54" s="3"/>
      <c r="SKL54"/>
      <c r="SKM54"/>
      <c r="SKN54" s="3"/>
      <c r="SKO54"/>
      <c r="SKP54"/>
      <c r="SKQ54" s="3"/>
      <c r="SKR54"/>
      <c r="SKS54"/>
      <c r="SKT54" s="3"/>
      <c r="SKU54"/>
      <c r="SKV54"/>
      <c r="SKW54" s="3"/>
      <c r="SKX54"/>
      <c r="SKY54"/>
      <c r="SKZ54" s="3"/>
      <c r="SLA54"/>
      <c r="SLB54"/>
      <c r="SLC54" s="3"/>
      <c r="SLD54"/>
      <c r="SLE54"/>
      <c r="SLF54" s="3"/>
      <c r="SLG54"/>
      <c r="SLH54"/>
      <c r="SLI54" s="3"/>
      <c r="SLJ54"/>
      <c r="SLK54"/>
      <c r="SLL54" s="3"/>
      <c r="SLM54"/>
      <c r="SLN54"/>
      <c r="SLO54" s="3"/>
      <c r="SLP54"/>
      <c r="SLQ54"/>
      <c r="SLR54" s="3"/>
      <c r="SLS54"/>
      <c r="SLT54"/>
      <c r="SLU54" s="3"/>
      <c r="SLV54"/>
      <c r="SLW54"/>
      <c r="SLX54" s="3"/>
      <c r="SLY54"/>
      <c r="SLZ54"/>
      <c r="SMA54" s="3"/>
      <c r="SMB54"/>
      <c r="SMC54"/>
      <c r="SMD54" s="3"/>
      <c r="SME54"/>
      <c r="SMF54"/>
      <c r="SMG54" s="3"/>
      <c r="SMH54"/>
      <c r="SMI54"/>
      <c r="SMJ54" s="3"/>
      <c r="SMK54"/>
      <c r="SML54"/>
      <c r="SMM54" s="3"/>
      <c r="SMN54"/>
      <c r="SMO54"/>
      <c r="SMP54" s="3"/>
      <c r="SMQ54"/>
      <c r="SMR54"/>
      <c r="SMS54" s="3"/>
      <c r="SMT54"/>
      <c r="SMU54"/>
      <c r="SMV54" s="3"/>
      <c r="SMW54"/>
      <c r="SMX54"/>
      <c r="SMY54" s="3"/>
      <c r="SMZ54"/>
      <c r="SNA54"/>
      <c r="SNB54" s="3"/>
      <c r="SNC54"/>
      <c r="SND54"/>
      <c r="SNE54" s="3"/>
      <c r="SNF54"/>
      <c r="SNG54"/>
      <c r="SNH54" s="3"/>
      <c r="SNI54"/>
      <c r="SNJ54"/>
      <c r="SNK54" s="3"/>
      <c r="SNL54"/>
      <c r="SNM54"/>
      <c r="SNN54" s="3"/>
      <c r="SNO54"/>
      <c r="SNP54"/>
      <c r="SNQ54" s="3"/>
      <c r="SNR54"/>
      <c r="SNS54"/>
      <c r="SNT54" s="3"/>
      <c r="SNU54"/>
      <c r="SNV54"/>
      <c r="SNW54" s="3"/>
      <c r="SNX54"/>
      <c r="SNY54"/>
      <c r="SNZ54" s="3"/>
      <c r="SOA54"/>
      <c r="SOB54"/>
      <c r="SOC54" s="3"/>
      <c r="SOD54"/>
      <c r="SOE54"/>
      <c r="SOF54" s="3"/>
      <c r="SOG54"/>
      <c r="SOH54"/>
      <c r="SOI54" s="3"/>
      <c r="SOJ54"/>
      <c r="SOK54"/>
      <c r="SOL54" s="3"/>
      <c r="SOM54"/>
      <c r="SON54"/>
      <c r="SOO54" s="3"/>
      <c r="SOP54"/>
      <c r="SOQ54"/>
      <c r="SOR54" s="3"/>
      <c r="SOS54"/>
      <c r="SOT54"/>
      <c r="SOU54" s="3"/>
      <c r="SOV54"/>
      <c r="SOW54"/>
      <c r="SOX54" s="3"/>
      <c r="SOY54"/>
      <c r="SOZ54"/>
      <c r="SPA54" s="3"/>
      <c r="SPB54"/>
      <c r="SPC54"/>
      <c r="SPD54" s="3"/>
      <c r="SPE54"/>
      <c r="SPF54"/>
      <c r="SPG54" s="3"/>
      <c r="SPH54"/>
      <c r="SPI54"/>
      <c r="SPJ54" s="3"/>
      <c r="SPK54"/>
      <c r="SPL54"/>
      <c r="SPM54" s="3"/>
      <c r="SPN54"/>
      <c r="SPO54"/>
      <c r="SPP54" s="3"/>
      <c r="SPQ54"/>
      <c r="SPR54"/>
      <c r="SPS54" s="3"/>
      <c r="SPT54"/>
      <c r="SPU54"/>
      <c r="SPV54" s="3"/>
      <c r="SPW54"/>
      <c r="SPX54"/>
      <c r="SPY54" s="3"/>
      <c r="SPZ54"/>
      <c r="SQA54"/>
      <c r="SQB54" s="3"/>
      <c r="SQC54"/>
      <c r="SQD54"/>
      <c r="SQE54" s="3"/>
      <c r="SQF54"/>
      <c r="SQG54"/>
      <c r="SQH54" s="3"/>
      <c r="SQI54"/>
      <c r="SQJ54"/>
      <c r="SQK54" s="3"/>
      <c r="SQL54"/>
      <c r="SQM54"/>
      <c r="SQN54" s="3"/>
      <c r="SQO54"/>
      <c r="SQP54"/>
      <c r="SQQ54" s="3"/>
      <c r="SQR54"/>
      <c r="SQS54"/>
      <c r="SQT54" s="3"/>
      <c r="SQU54"/>
      <c r="SQV54"/>
      <c r="SQW54" s="3"/>
      <c r="SQX54"/>
      <c r="SQY54"/>
      <c r="SQZ54" s="3"/>
      <c r="SRA54"/>
      <c r="SRB54"/>
      <c r="SRC54" s="3"/>
      <c r="SRD54"/>
      <c r="SRE54"/>
      <c r="SRF54" s="3"/>
      <c r="SRG54"/>
      <c r="SRH54"/>
      <c r="SRI54" s="3"/>
      <c r="SRJ54"/>
      <c r="SRK54"/>
      <c r="SRL54" s="3"/>
      <c r="SRM54"/>
      <c r="SRN54"/>
      <c r="SRO54" s="3"/>
      <c r="SRP54"/>
      <c r="SRQ54"/>
      <c r="SRR54" s="3"/>
      <c r="SRS54"/>
      <c r="SRT54"/>
      <c r="SRU54" s="3"/>
      <c r="SRV54"/>
      <c r="SRW54"/>
      <c r="SRX54" s="3"/>
      <c r="SRY54"/>
      <c r="SRZ54"/>
      <c r="SSA54" s="3"/>
      <c r="SSB54"/>
      <c r="SSC54"/>
      <c r="SSD54" s="3"/>
      <c r="SSE54"/>
      <c r="SSF54"/>
      <c r="SSG54" s="3"/>
      <c r="SSH54"/>
      <c r="SSI54"/>
      <c r="SSJ54" s="3"/>
      <c r="SSK54"/>
      <c r="SSL54"/>
      <c r="SSM54" s="3"/>
      <c r="SSN54"/>
      <c r="SSO54"/>
      <c r="SSP54" s="3"/>
      <c r="SSQ54"/>
      <c r="SSR54"/>
      <c r="SSS54" s="3"/>
      <c r="SST54"/>
      <c r="SSU54"/>
      <c r="SSV54" s="3"/>
      <c r="SSW54"/>
      <c r="SSX54"/>
      <c r="SSY54" s="3"/>
      <c r="SSZ54"/>
      <c r="STA54"/>
      <c r="STB54" s="3"/>
      <c r="STC54"/>
      <c r="STD54"/>
      <c r="STE54" s="3"/>
      <c r="STF54"/>
      <c r="STG54"/>
      <c r="STH54" s="3"/>
      <c r="STI54"/>
      <c r="STJ54"/>
      <c r="STK54" s="3"/>
      <c r="STL54"/>
      <c r="STM54"/>
      <c r="STN54" s="3"/>
      <c r="STO54"/>
      <c r="STP54"/>
      <c r="STQ54" s="3"/>
      <c r="STR54"/>
      <c r="STS54"/>
      <c r="STT54" s="3"/>
      <c r="STU54"/>
      <c r="STV54"/>
      <c r="STW54" s="3"/>
      <c r="STX54"/>
      <c r="STY54"/>
      <c r="STZ54" s="3"/>
      <c r="SUA54"/>
      <c r="SUB54"/>
      <c r="SUC54" s="3"/>
      <c r="SUD54"/>
      <c r="SUE54"/>
      <c r="SUF54" s="3"/>
      <c r="SUG54"/>
      <c r="SUH54"/>
      <c r="SUI54" s="3"/>
      <c r="SUJ54"/>
      <c r="SUK54"/>
      <c r="SUL54" s="3"/>
      <c r="SUM54"/>
      <c r="SUN54"/>
      <c r="SUO54" s="3"/>
      <c r="SUP54"/>
      <c r="SUQ54"/>
      <c r="SUR54" s="3"/>
      <c r="SUS54"/>
      <c r="SUT54"/>
      <c r="SUU54" s="3"/>
      <c r="SUV54"/>
      <c r="SUW54"/>
      <c r="SUX54" s="3"/>
      <c r="SUY54"/>
      <c r="SUZ54"/>
      <c r="SVA54" s="3"/>
      <c r="SVB54"/>
      <c r="SVC54"/>
      <c r="SVD54" s="3"/>
      <c r="SVE54"/>
      <c r="SVF54"/>
      <c r="SVG54" s="3"/>
      <c r="SVH54"/>
      <c r="SVI54"/>
      <c r="SVJ54" s="3"/>
      <c r="SVK54"/>
      <c r="SVL54"/>
      <c r="SVM54" s="3"/>
      <c r="SVN54"/>
      <c r="SVO54"/>
      <c r="SVP54" s="3"/>
      <c r="SVQ54"/>
      <c r="SVR54"/>
      <c r="SVS54" s="3"/>
      <c r="SVT54"/>
      <c r="SVU54"/>
      <c r="SVV54" s="3"/>
      <c r="SVW54"/>
      <c r="SVX54"/>
      <c r="SVY54" s="3"/>
      <c r="SVZ54"/>
      <c r="SWA54"/>
      <c r="SWB54" s="3"/>
      <c r="SWC54"/>
      <c r="SWD54"/>
      <c r="SWE54" s="3"/>
      <c r="SWF54"/>
      <c r="SWG54"/>
      <c r="SWH54" s="3"/>
      <c r="SWI54"/>
      <c r="SWJ54"/>
      <c r="SWK54" s="3"/>
      <c r="SWL54"/>
      <c r="SWM54"/>
      <c r="SWN54" s="3"/>
      <c r="SWO54"/>
      <c r="SWP54"/>
      <c r="SWQ54" s="3"/>
      <c r="SWR54"/>
      <c r="SWS54"/>
      <c r="SWT54" s="3"/>
      <c r="SWU54"/>
      <c r="SWV54"/>
      <c r="SWW54" s="3"/>
      <c r="SWX54"/>
      <c r="SWY54"/>
      <c r="SWZ54" s="3"/>
      <c r="SXA54"/>
      <c r="SXB54"/>
      <c r="SXC54" s="3"/>
      <c r="SXD54"/>
      <c r="SXE54"/>
      <c r="SXF54" s="3"/>
      <c r="SXG54"/>
      <c r="SXH54"/>
      <c r="SXI54" s="3"/>
      <c r="SXJ54"/>
      <c r="SXK54"/>
      <c r="SXL54" s="3"/>
      <c r="SXM54"/>
      <c r="SXN54"/>
      <c r="SXO54" s="3"/>
      <c r="SXP54"/>
      <c r="SXQ54"/>
      <c r="SXR54" s="3"/>
      <c r="SXS54"/>
      <c r="SXT54"/>
      <c r="SXU54" s="3"/>
      <c r="SXV54"/>
      <c r="SXW54"/>
      <c r="SXX54" s="3"/>
      <c r="SXY54"/>
      <c r="SXZ54"/>
      <c r="SYA54" s="3"/>
      <c r="SYB54"/>
      <c r="SYC54"/>
      <c r="SYD54" s="3"/>
      <c r="SYE54"/>
      <c r="SYF54"/>
      <c r="SYG54" s="3"/>
      <c r="SYH54"/>
      <c r="SYI54"/>
      <c r="SYJ54" s="3"/>
      <c r="SYK54"/>
      <c r="SYL54"/>
      <c r="SYM54" s="3"/>
      <c r="SYN54"/>
      <c r="SYO54"/>
      <c r="SYP54" s="3"/>
      <c r="SYQ54"/>
      <c r="SYR54"/>
      <c r="SYS54" s="3"/>
      <c r="SYT54"/>
      <c r="SYU54"/>
      <c r="SYV54" s="3"/>
      <c r="SYW54"/>
      <c r="SYX54"/>
      <c r="SYY54" s="3"/>
      <c r="SYZ54"/>
      <c r="SZA54"/>
      <c r="SZB54" s="3"/>
      <c r="SZC54"/>
      <c r="SZD54"/>
      <c r="SZE54" s="3"/>
      <c r="SZF54"/>
      <c r="SZG54"/>
      <c r="SZH54" s="3"/>
      <c r="SZI54"/>
      <c r="SZJ54"/>
      <c r="SZK54" s="3"/>
      <c r="SZL54"/>
      <c r="SZM54"/>
      <c r="SZN54" s="3"/>
      <c r="SZO54"/>
      <c r="SZP54"/>
      <c r="SZQ54" s="3"/>
      <c r="SZR54"/>
      <c r="SZS54"/>
      <c r="SZT54" s="3"/>
      <c r="SZU54"/>
      <c r="SZV54"/>
      <c r="SZW54" s="3"/>
      <c r="SZX54"/>
      <c r="SZY54"/>
      <c r="SZZ54" s="3"/>
      <c r="TAA54"/>
      <c r="TAB54"/>
      <c r="TAC54" s="3"/>
      <c r="TAD54"/>
      <c r="TAE54"/>
      <c r="TAF54" s="3"/>
      <c r="TAG54"/>
      <c r="TAH54"/>
      <c r="TAI54" s="3"/>
      <c r="TAJ54"/>
      <c r="TAK54"/>
      <c r="TAL54" s="3"/>
      <c r="TAM54"/>
      <c r="TAN54"/>
      <c r="TAO54" s="3"/>
      <c r="TAP54"/>
      <c r="TAQ54"/>
      <c r="TAR54" s="3"/>
      <c r="TAS54"/>
      <c r="TAT54"/>
      <c r="TAU54" s="3"/>
      <c r="TAV54"/>
      <c r="TAW54"/>
      <c r="TAX54" s="3"/>
      <c r="TAY54"/>
      <c r="TAZ54"/>
      <c r="TBA54" s="3"/>
      <c r="TBB54"/>
      <c r="TBC54"/>
      <c r="TBD54" s="3"/>
      <c r="TBE54"/>
      <c r="TBF54"/>
      <c r="TBG54" s="3"/>
      <c r="TBH54"/>
      <c r="TBI54"/>
      <c r="TBJ54" s="3"/>
      <c r="TBK54"/>
      <c r="TBL54"/>
      <c r="TBM54" s="3"/>
      <c r="TBN54"/>
      <c r="TBO54"/>
      <c r="TBP54" s="3"/>
      <c r="TBQ54"/>
      <c r="TBR54"/>
      <c r="TBS54" s="3"/>
      <c r="TBT54"/>
      <c r="TBU54"/>
      <c r="TBV54" s="3"/>
      <c r="TBW54"/>
      <c r="TBX54"/>
      <c r="TBY54" s="3"/>
      <c r="TBZ54"/>
      <c r="TCA54"/>
      <c r="TCB54" s="3"/>
      <c r="TCC54"/>
      <c r="TCD54"/>
      <c r="TCE54" s="3"/>
      <c r="TCF54"/>
      <c r="TCG54"/>
      <c r="TCH54" s="3"/>
      <c r="TCI54"/>
      <c r="TCJ54"/>
      <c r="TCK54" s="3"/>
      <c r="TCL54"/>
      <c r="TCM54"/>
      <c r="TCN54" s="3"/>
      <c r="TCO54"/>
      <c r="TCP54"/>
      <c r="TCQ54" s="3"/>
      <c r="TCR54"/>
      <c r="TCS54"/>
      <c r="TCT54" s="3"/>
      <c r="TCU54"/>
      <c r="TCV54"/>
      <c r="TCW54" s="3"/>
      <c r="TCX54"/>
      <c r="TCY54"/>
      <c r="TCZ54" s="3"/>
      <c r="TDA54"/>
      <c r="TDB54"/>
      <c r="TDC54" s="3"/>
      <c r="TDD54"/>
      <c r="TDE54"/>
      <c r="TDF54" s="3"/>
      <c r="TDG54"/>
      <c r="TDH54"/>
      <c r="TDI54" s="3"/>
      <c r="TDJ54"/>
      <c r="TDK54"/>
      <c r="TDL54" s="3"/>
      <c r="TDM54"/>
      <c r="TDN54"/>
      <c r="TDO54" s="3"/>
      <c r="TDP54"/>
      <c r="TDQ54"/>
      <c r="TDR54" s="3"/>
      <c r="TDS54"/>
      <c r="TDT54"/>
      <c r="TDU54" s="3"/>
      <c r="TDV54"/>
      <c r="TDW54"/>
      <c r="TDX54" s="3"/>
      <c r="TDY54"/>
      <c r="TDZ54"/>
      <c r="TEA54" s="3"/>
      <c r="TEB54"/>
      <c r="TEC54"/>
      <c r="TED54" s="3"/>
      <c r="TEE54"/>
      <c r="TEF54"/>
      <c r="TEG54" s="3"/>
      <c r="TEH54"/>
      <c r="TEI54"/>
      <c r="TEJ54" s="3"/>
      <c r="TEK54"/>
      <c r="TEL54"/>
      <c r="TEM54" s="3"/>
      <c r="TEN54"/>
      <c r="TEO54"/>
      <c r="TEP54" s="3"/>
      <c r="TEQ54"/>
      <c r="TER54"/>
      <c r="TES54" s="3"/>
      <c r="TET54"/>
      <c r="TEU54"/>
      <c r="TEV54" s="3"/>
      <c r="TEW54"/>
      <c r="TEX54"/>
      <c r="TEY54" s="3"/>
      <c r="TEZ54"/>
      <c r="TFA54"/>
      <c r="TFB54" s="3"/>
      <c r="TFC54"/>
      <c r="TFD54"/>
      <c r="TFE54" s="3"/>
      <c r="TFF54"/>
      <c r="TFG54"/>
      <c r="TFH54" s="3"/>
      <c r="TFI54"/>
      <c r="TFJ54"/>
      <c r="TFK54" s="3"/>
      <c r="TFL54"/>
      <c r="TFM54"/>
      <c r="TFN54" s="3"/>
      <c r="TFO54"/>
      <c r="TFP54"/>
      <c r="TFQ54" s="3"/>
      <c r="TFR54"/>
      <c r="TFS54"/>
      <c r="TFT54" s="3"/>
      <c r="TFU54"/>
      <c r="TFV54"/>
      <c r="TFW54" s="3"/>
      <c r="TFX54"/>
      <c r="TFY54"/>
      <c r="TFZ54" s="3"/>
      <c r="TGA54"/>
      <c r="TGB54"/>
      <c r="TGC54" s="3"/>
      <c r="TGD54"/>
      <c r="TGE54"/>
      <c r="TGF54" s="3"/>
      <c r="TGG54"/>
      <c r="TGH54"/>
      <c r="TGI54" s="3"/>
      <c r="TGJ54"/>
      <c r="TGK54"/>
      <c r="TGL54" s="3"/>
      <c r="TGM54"/>
      <c r="TGN54"/>
      <c r="TGO54" s="3"/>
      <c r="TGP54"/>
      <c r="TGQ54"/>
      <c r="TGR54" s="3"/>
      <c r="TGS54"/>
      <c r="TGT54"/>
      <c r="TGU54" s="3"/>
      <c r="TGV54"/>
      <c r="TGW54"/>
      <c r="TGX54" s="3"/>
      <c r="TGY54"/>
      <c r="TGZ54"/>
      <c r="THA54" s="3"/>
      <c r="THB54"/>
      <c r="THC54"/>
      <c r="THD54" s="3"/>
      <c r="THE54"/>
      <c r="THF54"/>
      <c r="THG54" s="3"/>
      <c r="THH54"/>
      <c r="THI54"/>
      <c r="THJ54" s="3"/>
      <c r="THK54"/>
      <c r="THL54"/>
      <c r="THM54" s="3"/>
      <c r="THN54"/>
      <c r="THO54"/>
      <c r="THP54" s="3"/>
      <c r="THQ54"/>
      <c r="THR54"/>
      <c r="THS54" s="3"/>
      <c r="THT54"/>
      <c r="THU54"/>
      <c r="THV54" s="3"/>
      <c r="THW54"/>
      <c r="THX54"/>
      <c r="THY54" s="3"/>
      <c r="THZ54"/>
      <c r="TIA54"/>
      <c r="TIB54" s="3"/>
      <c r="TIC54"/>
      <c r="TID54"/>
      <c r="TIE54" s="3"/>
      <c r="TIF54"/>
      <c r="TIG54"/>
      <c r="TIH54" s="3"/>
      <c r="TII54"/>
      <c r="TIJ54"/>
      <c r="TIK54" s="3"/>
      <c r="TIL54"/>
      <c r="TIM54"/>
      <c r="TIN54" s="3"/>
      <c r="TIO54"/>
      <c r="TIP54"/>
      <c r="TIQ54" s="3"/>
      <c r="TIR54"/>
      <c r="TIS54"/>
      <c r="TIT54" s="3"/>
      <c r="TIU54"/>
      <c r="TIV54"/>
      <c r="TIW54" s="3"/>
      <c r="TIX54"/>
      <c r="TIY54"/>
      <c r="TIZ54" s="3"/>
      <c r="TJA54"/>
      <c r="TJB54"/>
      <c r="TJC54" s="3"/>
      <c r="TJD54"/>
      <c r="TJE54"/>
      <c r="TJF54" s="3"/>
      <c r="TJG54"/>
      <c r="TJH54"/>
      <c r="TJI54" s="3"/>
      <c r="TJJ54"/>
      <c r="TJK54"/>
      <c r="TJL54" s="3"/>
      <c r="TJM54"/>
      <c r="TJN54"/>
      <c r="TJO54" s="3"/>
      <c r="TJP54"/>
      <c r="TJQ54"/>
      <c r="TJR54" s="3"/>
      <c r="TJS54"/>
      <c r="TJT54"/>
      <c r="TJU54" s="3"/>
      <c r="TJV54"/>
      <c r="TJW54"/>
      <c r="TJX54" s="3"/>
      <c r="TJY54"/>
      <c r="TJZ54"/>
      <c r="TKA54" s="3"/>
      <c r="TKB54"/>
      <c r="TKC54"/>
      <c r="TKD54" s="3"/>
      <c r="TKE54"/>
      <c r="TKF54"/>
      <c r="TKG54" s="3"/>
      <c r="TKH54"/>
      <c r="TKI54"/>
      <c r="TKJ54" s="3"/>
      <c r="TKK54"/>
      <c r="TKL54"/>
      <c r="TKM54" s="3"/>
      <c r="TKN54"/>
      <c r="TKO54"/>
      <c r="TKP54" s="3"/>
      <c r="TKQ54"/>
      <c r="TKR54"/>
      <c r="TKS54" s="3"/>
      <c r="TKT54"/>
      <c r="TKU54"/>
      <c r="TKV54" s="3"/>
      <c r="TKW54"/>
      <c r="TKX54"/>
      <c r="TKY54" s="3"/>
      <c r="TKZ54"/>
      <c r="TLA54"/>
      <c r="TLB54" s="3"/>
      <c r="TLC54"/>
      <c r="TLD54"/>
      <c r="TLE54" s="3"/>
      <c r="TLF54"/>
      <c r="TLG54"/>
      <c r="TLH54" s="3"/>
      <c r="TLI54"/>
      <c r="TLJ54"/>
      <c r="TLK54" s="3"/>
      <c r="TLL54"/>
      <c r="TLM54"/>
      <c r="TLN54" s="3"/>
      <c r="TLO54"/>
      <c r="TLP54"/>
      <c r="TLQ54" s="3"/>
      <c r="TLR54"/>
      <c r="TLS54"/>
      <c r="TLT54" s="3"/>
      <c r="TLU54"/>
      <c r="TLV54"/>
      <c r="TLW54" s="3"/>
      <c r="TLX54"/>
      <c r="TLY54"/>
      <c r="TLZ54" s="3"/>
      <c r="TMA54"/>
      <c r="TMB54"/>
      <c r="TMC54" s="3"/>
      <c r="TMD54"/>
      <c r="TME54"/>
      <c r="TMF54" s="3"/>
      <c r="TMG54"/>
      <c r="TMH54"/>
      <c r="TMI54" s="3"/>
      <c r="TMJ54"/>
      <c r="TMK54"/>
      <c r="TML54" s="3"/>
      <c r="TMM54"/>
      <c r="TMN54"/>
      <c r="TMO54" s="3"/>
      <c r="TMP54"/>
      <c r="TMQ54"/>
      <c r="TMR54" s="3"/>
      <c r="TMS54"/>
      <c r="TMT54"/>
      <c r="TMU54" s="3"/>
      <c r="TMV54"/>
      <c r="TMW54"/>
      <c r="TMX54" s="3"/>
      <c r="TMY54"/>
      <c r="TMZ54"/>
      <c r="TNA54" s="3"/>
      <c r="TNB54"/>
      <c r="TNC54"/>
      <c r="TND54" s="3"/>
      <c r="TNE54"/>
      <c r="TNF54"/>
      <c r="TNG54" s="3"/>
      <c r="TNH54"/>
      <c r="TNI54"/>
      <c r="TNJ54" s="3"/>
      <c r="TNK54"/>
      <c r="TNL54"/>
      <c r="TNM54" s="3"/>
      <c r="TNN54"/>
      <c r="TNO54"/>
      <c r="TNP54" s="3"/>
      <c r="TNQ54"/>
      <c r="TNR54"/>
      <c r="TNS54" s="3"/>
      <c r="TNT54"/>
      <c r="TNU54"/>
      <c r="TNV54" s="3"/>
      <c r="TNW54"/>
      <c r="TNX54"/>
      <c r="TNY54" s="3"/>
      <c r="TNZ54"/>
      <c r="TOA54"/>
      <c r="TOB54" s="3"/>
      <c r="TOC54"/>
      <c r="TOD54"/>
      <c r="TOE54" s="3"/>
      <c r="TOF54"/>
      <c r="TOG54"/>
      <c r="TOH54" s="3"/>
      <c r="TOI54"/>
      <c r="TOJ54"/>
      <c r="TOK54" s="3"/>
      <c r="TOL54"/>
      <c r="TOM54"/>
      <c r="TON54" s="3"/>
      <c r="TOO54"/>
      <c r="TOP54"/>
      <c r="TOQ54" s="3"/>
      <c r="TOR54"/>
      <c r="TOS54"/>
      <c r="TOT54" s="3"/>
      <c r="TOU54"/>
      <c r="TOV54"/>
      <c r="TOW54" s="3"/>
      <c r="TOX54"/>
      <c r="TOY54"/>
      <c r="TOZ54" s="3"/>
      <c r="TPA54"/>
      <c r="TPB54"/>
      <c r="TPC54" s="3"/>
      <c r="TPD54"/>
      <c r="TPE54"/>
      <c r="TPF54" s="3"/>
      <c r="TPG54"/>
      <c r="TPH54"/>
      <c r="TPI54" s="3"/>
      <c r="TPJ54"/>
      <c r="TPK54"/>
      <c r="TPL54" s="3"/>
      <c r="TPM54"/>
      <c r="TPN54"/>
      <c r="TPO54" s="3"/>
      <c r="TPP54"/>
      <c r="TPQ54"/>
      <c r="TPR54" s="3"/>
      <c r="TPS54"/>
      <c r="TPT54"/>
      <c r="TPU54" s="3"/>
      <c r="TPV54"/>
      <c r="TPW54"/>
      <c r="TPX54" s="3"/>
      <c r="TPY54"/>
      <c r="TPZ54"/>
      <c r="TQA54" s="3"/>
      <c r="TQB54"/>
      <c r="TQC54"/>
      <c r="TQD54" s="3"/>
      <c r="TQE54"/>
      <c r="TQF54"/>
      <c r="TQG54" s="3"/>
      <c r="TQH54"/>
      <c r="TQI54"/>
      <c r="TQJ54" s="3"/>
      <c r="TQK54"/>
      <c r="TQL54"/>
      <c r="TQM54" s="3"/>
      <c r="TQN54"/>
      <c r="TQO54"/>
      <c r="TQP54" s="3"/>
      <c r="TQQ54"/>
      <c r="TQR54"/>
      <c r="TQS54" s="3"/>
      <c r="TQT54"/>
      <c r="TQU54"/>
      <c r="TQV54" s="3"/>
      <c r="TQW54"/>
      <c r="TQX54"/>
      <c r="TQY54" s="3"/>
      <c r="TQZ54"/>
      <c r="TRA54"/>
      <c r="TRB54" s="3"/>
      <c r="TRC54"/>
      <c r="TRD54"/>
      <c r="TRE54" s="3"/>
      <c r="TRF54"/>
      <c r="TRG54"/>
      <c r="TRH54" s="3"/>
      <c r="TRI54"/>
      <c r="TRJ54"/>
      <c r="TRK54" s="3"/>
      <c r="TRL54"/>
      <c r="TRM54"/>
      <c r="TRN54" s="3"/>
      <c r="TRO54"/>
      <c r="TRP54"/>
      <c r="TRQ54" s="3"/>
      <c r="TRR54"/>
      <c r="TRS54"/>
      <c r="TRT54" s="3"/>
      <c r="TRU54"/>
      <c r="TRV54"/>
      <c r="TRW54" s="3"/>
      <c r="TRX54"/>
      <c r="TRY54"/>
      <c r="TRZ54" s="3"/>
      <c r="TSA54"/>
      <c r="TSB54"/>
      <c r="TSC54" s="3"/>
      <c r="TSD54"/>
      <c r="TSE54"/>
      <c r="TSF54" s="3"/>
      <c r="TSG54"/>
      <c r="TSH54"/>
      <c r="TSI54" s="3"/>
      <c r="TSJ54"/>
      <c r="TSK54"/>
      <c r="TSL54" s="3"/>
      <c r="TSM54"/>
      <c r="TSN54"/>
      <c r="TSO54" s="3"/>
      <c r="TSP54"/>
      <c r="TSQ54"/>
      <c r="TSR54" s="3"/>
      <c r="TSS54"/>
      <c r="TST54"/>
      <c r="TSU54" s="3"/>
      <c r="TSV54"/>
      <c r="TSW54"/>
      <c r="TSX54" s="3"/>
      <c r="TSY54"/>
      <c r="TSZ54"/>
      <c r="TTA54" s="3"/>
      <c r="TTB54"/>
      <c r="TTC54"/>
      <c r="TTD54" s="3"/>
      <c r="TTE54"/>
      <c r="TTF54"/>
      <c r="TTG54" s="3"/>
      <c r="TTH54"/>
      <c r="TTI54"/>
      <c r="TTJ54" s="3"/>
      <c r="TTK54"/>
      <c r="TTL54"/>
      <c r="TTM54" s="3"/>
      <c r="TTN54"/>
      <c r="TTO54"/>
      <c r="TTP54" s="3"/>
      <c r="TTQ54"/>
      <c r="TTR54"/>
      <c r="TTS54" s="3"/>
      <c r="TTT54"/>
      <c r="TTU54"/>
      <c r="TTV54" s="3"/>
      <c r="TTW54"/>
      <c r="TTX54"/>
      <c r="TTY54" s="3"/>
      <c r="TTZ54"/>
      <c r="TUA54"/>
      <c r="TUB54" s="3"/>
      <c r="TUC54"/>
      <c r="TUD54"/>
      <c r="TUE54" s="3"/>
      <c r="TUF54"/>
      <c r="TUG54"/>
      <c r="TUH54" s="3"/>
      <c r="TUI54"/>
      <c r="TUJ54"/>
      <c r="TUK54" s="3"/>
      <c r="TUL54"/>
      <c r="TUM54"/>
      <c r="TUN54" s="3"/>
      <c r="TUO54"/>
      <c r="TUP54"/>
      <c r="TUQ54" s="3"/>
      <c r="TUR54"/>
      <c r="TUS54"/>
      <c r="TUT54" s="3"/>
      <c r="TUU54"/>
      <c r="TUV54"/>
      <c r="TUW54" s="3"/>
      <c r="TUX54"/>
      <c r="TUY54"/>
      <c r="TUZ54" s="3"/>
      <c r="TVA54"/>
      <c r="TVB54"/>
      <c r="TVC54" s="3"/>
      <c r="TVD54"/>
      <c r="TVE54"/>
      <c r="TVF54" s="3"/>
      <c r="TVG54"/>
      <c r="TVH54"/>
      <c r="TVI54" s="3"/>
      <c r="TVJ54"/>
      <c r="TVK54"/>
      <c r="TVL54" s="3"/>
      <c r="TVM54"/>
      <c r="TVN54"/>
      <c r="TVO54" s="3"/>
      <c r="TVP54"/>
      <c r="TVQ54"/>
      <c r="TVR54" s="3"/>
      <c r="TVS54"/>
      <c r="TVT54"/>
      <c r="TVU54" s="3"/>
      <c r="TVV54"/>
      <c r="TVW54"/>
      <c r="TVX54" s="3"/>
      <c r="TVY54"/>
      <c r="TVZ54"/>
      <c r="TWA54" s="3"/>
      <c r="TWB54"/>
      <c r="TWC54"/>
      <c r="TWD54" s="3"/>
      <c r="TWE54"/>
      <c r="TWF54"/>
      <c r="TWG54" s="3"/>
      <c r="TWH54"/>
      <c r="TWI54"/>
      <c r="TWJ54" s="3"/>
      <c r="TWK54"/>
      <c r="TWL54"/>
      <c r="TWM54" s="3"/>
      <c r="TWN54"/>
      <c r="TWO54"/>
      <c r="TWP54" s="3"/>
      <c r="TWQ54"/>
      <c r="TWR54"/>
      <c r="TWS54" s="3"/>
      <c r="TWT54"/>
      <c r="TWU54"/>
      <c r="TWV54" s="3"/>
      <c r="TWW54"/>
      <c r="TWX54"/>
      <c r="TWY54" s="3"/>
      <c r="TWZ54"/>
      <c r="TXA54"/>
      <c r="TXB54" s="3"/>
      <c r="TXC54"/>
      <c r="TXD54"/>
      <c r="TXE54" s="3"/>
      <c r="TXF54"/>
      <c r="TXG54"/>
      <c r="TXH54" s="3"/>
      <c r="TXI54"/>
      <c r="TXJ54"/>
      <c r="TXK54" s="3"/>
      <c r="TXL54"/>
      <c r="TXM54"/>
      <c r="TXN54" s="3"/>
      <c r="TXO54"/>
      <c r="TXP54"/>
      <c r="TXQ54" s="3"/>
      <c r="TXR54"/>
      <c r="TXS54"/>
      <c r="TXT54" s="3"/>
      <c r="TXU54"/>
      <c r="TXV54"/>
      <c r="TXW54" s="3"/>
      <c r="TXX54"/>
      <c r="TXY54"/>
      <c r="TXZ54" s="3"/>
      <c r="TYA54"/>
      <c r="TYB54"/>
      <c r="TYC54" s="3"/>
      <c r="TYD54"/>
      <c r="TYE54"/>
      <c r="TYF54" s="3"/>
      <c r="TYG54"/>
      <c r="TYH54"/>
      <c r="TYI54" s="3"/>
      <c r="TYJ54"/>
      <c r="TYK54"/>
      <c r="TYL54" s="3"/>
      <c r="TYM54"/>
      <c r="TYN54"/>
      <c r="TYO54" s="3"/>
      <c r="TYP54"/>
      <c r="TYQ54"/>
      <c r="TYR54" s="3"/>
      <c r="TYS54"/>
      <c r="TYT54"/>
      <c r="TYU54" s="3"/>
      <c r="TYV54"/>
      <c r="TYW54"/>
      <c r="TYX54" s="3"/>
      <c r="TYY54"/>
      <c r="TYZ54"/>
      <c r="TZA54" s="3"/>
      <c r="TZB54"/>
      <c r="TZC54"/>
      <c r="TZD54" s="3"/>
      <c r="TZE54"/>
      <c r="TZF54"/>
      <c r="TZG54" s="3"/>
      <c r="TZH54"/>
      <c r="TZI54"/>
      <c r="TZJ54" s="3"/>
      <c r="TZK54"/>
      <c r="TZL54"/>
      <c r="TZM54" s="3"/>
      <c r="TZN54"/>
      <c r="TZO54"/>
      <c r="TZP54" s="3"/>
      <c r="TZQ54"/>
      <c r="TZR54"/>
      <c r="TZS54" s="3"/>
      <c r="TZT54"/>
      <c r="TZU54"/>
      <c r="TZV54" s="3"/>
      <c r="TZW54"/>
      <c r="TZX54"/>
      <c r="TZY54" s="3"/>
      <c r="TZZ54"/>
      <c r="UAA54"/>
      <c r="UAB54" s="3"/>
      <c r="UAC54"/>
      <c r="UAD54"/>
      <c r="UAE54" s="3"/>
      <c r="UAF54"/>
      <c r="UAG54"/>
      <c r="UAH54" s="3"/>
      <c r="UAI54"/>
      <c r="UAJ54"/>
      <c r="UAK54" s="3"/>
      <c r="UAL54"/>
      <c r="UAM54"/>
      <c r="UAN54" s="3"/>
      <c r="UAO54"/>
      <c r="UAP54"/>
      <c r="UAQ54" s="3"/>
      <c r="UAR54"/>
      <c r="UAS54"/>
      <c r="UAT54" s="3"/>
      <c r="UAU54"/>
      <c r="UAV54"/>
      <c r="UAW54" s="3"/>
      <c r="UAX54"/>
      <c r="UAY54"/>
      <c r="UAZ54" s="3"/>
      <c r="UBA54"/>
      <c r="UBB54"/>
      <c r="UBC54" s="3"/>
      <c r="UBD54"/>
      <c r="UBE54"/>
      <c r="UBF54" s="3"/>
      <c r="UBG54"/>
      <c r="UBH54"/>
      <c r="UBI54" s="3"/>
      <c r="UBJ54"/>
      <c r="UBK54"/>
      <c r="UBL54" s="3"/>
      <c r="UBM54"/>
      <c r="UBN54"/>
      <c r="UBO54" s="3"/>
      <c r="UBP54"/>
      <c r="UBQ54"/>
      <c r="UBR54" s="3"/>
      <c r="UBS54"/>
      <c r="UBT54"/>
      <c r="UBU54" s="3"/>
      <c r="UBV54"/>
      <c r="UBW54"/>
      <c r="UBX54" s="3"/>
      <c r="UBY54"/>
      <c r="UBZ54"/>
      <c r="UCA54" s="3"/>
      <c r="UCB54"/>
      <c r="UCC54"/>
      <c r="UCD54" s="3"/>
      <c r="UCE54"/>
      <c r="UCF54"/>
      <c r="UCG54" s="3"/>
      <c r="UCH54"/>
      <c r="UCI54"/>
      <c r="UCJ54" s="3"/>
      <c r="UCK54"/>
      <c r="UCL54"/>
      <c r="UCM54" s="3"/>
      <c r="UCN54"/>
      <c r="UCO54"/>
      <c r="UCP54" s="3"/>
      <c r="UCQ54"/>
      <c r="UCR54"/>
      <c r="UCS54" s="3"/>
      <c r="UCT54"/>
      <c r="UCU54"/>
      <c r="UCV54" s="3"/>
      <c r="UCW54"/>
      <c r="UCX54"/>
      <c r="UCY54" s="3"/>
      <c r="UCZ54"/>
      <c r="UDA54"/>
      <c r="UDB54" s="3"/>
      <c r="UDC54"/>
      <c r="UDD54"/>
      <c r="UDE54" s="3"/>
      <c r="UDF54"/>
      <c r="UDG54"/>
      <c r="UDH54" s="3"/>
      <c r="UDI54"/>
      <c r="UDJ54"/>
      <c r="UDK54" s="3"/>
      <c r="UDL54"/>
      <c r="UDM54"/>
      <c r="UDN54" s="3"/>
      <c r="UDO54"/>
      <c r="UDP54"/>
      <c r="UDQ54" s="3"/>
      <c r="UDR54"/>
      <c r="UDS54"/>
      <c r="UDT54" s="3"/>
      <c r="UDU54"/>
      <c r="UDV54"/>
      <c r="UDW54" s="3"/>
      <c r="UDX54"/>
      <c r="UDY54"/>
      <c r="UDZ54" s="3"/>
      <c r="UEA54"/>
      <c r="UEB54"/>
      <c r="UEC54" s="3"/>
      <c r="UED54"/>
      <c r="UEE54"/>
      <c r="UEF54" s="3"/>
      <c r="UEG54"/>
      <c r="UEH54"/>
      <c r="UEI54" s="3"/>
      <c r="UEJ54"/>
      <c r="UEK54"/>
      <c r="UEL54" s="3"/>
      <c r="UEM54"/>
      <c r="UEN54"/>
      <c r="UEO54" s="3"/>
      <c r="UEP54"/>
      <c r="UEQ54"/>
      <c r="UER54" s="3"/>
      <c r="UES54"/>
      <c r="UET54"/>
      <c r="UEU54" s="3"/>
      <c r="UEV54"/>
      <c r="UEW54"/>
      <c r="UEX54" s="3"/>
      <c r="UEY54"/>
      <c r="UEZ54"/>
      <c r="UFA54" s="3"/>
      <c r="UFB54"/>
      <c r="UFC54"/>
      <c r="UFD54" s="3"/>
      <c r="UFE54"/>
      <c r="UFF54"/>
      <c r="UFG54" s="3"/>
      <c r="UFH54"/>
      <c r="UFI54"/>
      <c r="UFJ54" s="3"/>
      <c r="UFK54"/>
      <c r="UFL54"/>
      <c r="UFM54" s="3"/>
      <c r="UFN54"/>
      <c r="UFO54"/>
      <c r="UFP54" s="3"/>
      <c r="UFQ54"/>
      <c r="UFR54"/>
      <c r="UFS54" s="3"/>
      <c r="UFT54"/>
      <c r="UFU54"/>
      <c r="UFV54" s="3"/>
      <c r="UFW54"/>
      <c r="UFX54"/>
      <c r="UFY54" s="3"/>
      <c r="UFZ54"/>
      <c r="UGA54"/>
      <c r="UGB54" s="3"/>
      <c r="UGC54"/>
      <c r="UGD54"/>
      <c r="UGE54" s="3"/>
      <c r="UGF54"/>
      <c r="UGG54"/>
      <c r="UGH54" s="3"/>
      <c r="UGI54"/>
      <c r="UGJ54"/>
      <c r="UGK54" s="3"/>
      <c r="UGL54"/>
      <c r="UGM54"/>
      <c r="UGN54" s="3"/>
      <c r="UGO54"/>
      <c r="UGP54"/>
      <c r="UGQ54" s="3"/>
      <c r="UGR54"/>
      <c r="UGS54"/>
      <c r="UGT54" s="3"/>
      <c r="UGU54"/>
      <c r="UGV54"/>
      <c r="UGW54" s="3"/>
      <c r="UGX54"/>
      <c r="UGY54"/>
      <c r="UGZ54" s="3"/>
      <c r="UHA54"/>
      <c r="UHB54"/>
      <c r="UHC54" s="3"/>
      <c r="UHD54"/>
      <c r="UHE54"/>
      <c r="UHF54" s="3"/>
      <c r="UHG54"/>
      <c r="UHH54"/>
      <c r="UHI54" s="3"/>
      <c r="UHJ54"/>
      <c r="UHK54"/>
      <c r="UHL54" s="3"/>
      <c r="UHM54"/>
      <c r="UHN54"/>
      <c r="UHO54" s="3"/>
      <c r="UHP54"/>
      <c r="UHQ54"/>
      <c r="UHR54" s="3"/>
      <c r="UHS54"/>
      <c r="UHT54"/>
      <c r="UHU54" s="3"/>
      <c r="UHV54"/>
      <c r="UHW54"/>
      <c r="UHX54" s="3"/>
      <c r="UHY54"/>
      <c r="UHZ54"/>
      <c r="UIA54" s="3"/>
      <c r="UIB54"/>
      <c r="UIC54"/>
      <c r="UID54" s="3"/>
      <c r="UIE54"/>
      <c r="UIF54"/>
      <c r="UIG54" s="3"/>
      <c r="UIH54"/>
      <c r="UII54"/>
      <c r="UIJ54" s="3"/>
      <c r="UIK54"/>
      <c r="UIL54"/>
      <c r="UIM54" s="3"/>
      <c r="UIN54"/>
      <c r="UIO54"/>
      <c r="UIP54" s="3"/>
      <c r="UIQ54"/>
      <c r="UIR54"/>
      <c r="UIS54" s="3"/>
      <c r="UIT54"/>
      <c r="UIU54"/>
      <c r="UIV54" s="3"/>
      <c r="UIW54"/>
      <c r="UIX54"/>
      <c r="UIY54" s="3"/>
      <c r="UIZ54"/>
      <c r="UJA54"/>
      <c r="UJB54" s="3"/>
      <c r="UJC54"/>
      <c r="UJD54"/>
      <c r="UJE54" s="3"/>
      <c r="UJF54"/>
      <c r="UJG54"/>
      <c r="UJH54" s="3"/>
      <c r="UJI54"/>
      <c r="UJJ54"/>
      <c r="UJK54" s="3"/>
      <c r="UJL54"/>
      <c r="UJM54"/>
      <c r="UJN54" s="3"/>
      <c r="UJO54"/>
      <c r="UJP54"/>
      <c r="UJQ54" s="3"/>
      <c r="UJR54"/>
      <c r="UJS54"/>
      <c r="UJT54" s="3"/>
      <c r="UJU54"/>
      <c r="UJV54"/>
      <c r="UJW54" s="3"/>
      <c r="UJX54"/>
      <c r="UJY54"/>
      <c r="UJZ54" s="3"/>
      <c r="UKA54"/>
      <c r="UKB54"/>
      <c r="UKC54" s="3"/>
      <c r="UKD54"/>
      <c r="UKE54"/>
      <c r="UKF54" s="3"/>
      <c r="UKG54"/>
      <c r="UKH54"/>
      <c r="UKI54" s="3"/>
      <c r="UKJ54"/>
      <c r="UKK54"/>
      <c r="UKL54" s="3"/>
      <c r="UKM54"/>
      <c r="UKN54"/>
      <c r="UKO54" s="3"/>
      <c r="UKP54"/>
      <c r="UKQ54"/>
      <c r="UKR54" s="3"/>
      <c r="UKS54"/>
      <c r="UKT54"/>
      <c r="UKU54" s="3"/>
      <c r="UKV54"/>
      <c r="UKW54"/>
      <c r="UKX54" s="3"/>
      <c r="UKY54"/>
      <c r="UKZ54"/>
      <c r="ULA54" s="3"/>
      <c r="ULB54"/>
      <c r="ULC54"/>
      <c r="ULD54" s="3"/>
      <c r="ULE54"/>
      <c r="ULF54"/>
      <c r="ULG54" s="3"/>
      <c r="ULH54"/>
      <c r="ULI54"/>
      <c r="ULJ54" s="3"/>
      <c r="ULK54"/>
      <c r="ULL54"/>
      <c r="ULM54" s="3"/>
      <c r="ULN54"/>
      <c r="ULO54"/>
      <c r="ULP54" s="3"/>
      <c r="ULQ54"/>
      <c r="ULR54"/>
      <c r="ULS54" s="3"/>
      <c r="ULT54"/>
      <c r="ULU54"/>
      <c r="ULV54" s="3"/>
      <c r="ULW54"/>
      <c r="ULX54"/>
      <c r="ULY54" s="3"/>
      <c r="ULZ54"/>
      <c r="UMA54"/>
      <c r="UMB54" s="3"/>
      <c r="UMC54"/>
      <c r="UMD54"/>
      <c r="UME54" s="3"/>
      <c r="UMF54"/>
      <c r="UMG54"/>
      <c r="UMH54" s="3"/>
      <c r="UMI54"/>
      <c r="UMJ54"/>
      <c r="UMK54" s="3"/>
      <c r="UML54"/>
      <c r="UMM54"/>
      <c r="UMN54" s="3"/>
      <c r="UMO54"/>
      <c r="UMP54"/>
      <c r="UMQ54" s="3"/>
      <c r="UMR54"/>
      <c r="UMS54"/>
      <c r="UMT54" s="3"/>
      <c r="UMU54"/>
      <c r="UMV54"/>
      <c r="UMW54" s="3"/>
      <c r="UMX54"/>
      <c r="UMY54"/>
      <c r="UMZ54" s="3"/>
      <c r="UNA54"/>
      <c r="UNB54"/>
      <c r="UNC54" s="3"/>
      <c r="UND54"/>
      <c r="UNE54"/>
      <c r="UNF54" s="3"/>
      <c r="UNG54"/>
      <c r="UNH54"/>
      <c r="UNI54" s="3"/>
      <c r="UNJ54"/>
      <c r="UNK54"/>
      <c r="UNL54" s="3"/>
      <c r="UNM54"/>
      <c r="UNN54"/>
      <c r="UNO54" s="3"/>
      <c r="UNP54"/>
      <c r="UNQ54"/>
      <c r="UNR54" s="3"/>
      <c r="UNS54"/>
      <c r="UNT54"/>
      <c r="UNU54" s="3"/>
      <c r="UNV54"/>
      <c r="UNW54"/>
      <c r="UNX54" s="3"/>
      <c r="UNY54"/>
      <c r="UNZ54"/>
      <c r="UOA54" s="3"/>
      <c r="UOB54"/>
      <c r="UOC54"/>
      <c r="UOD54" s="3"/>
      <c r="UOE54"/>
      <c r="UOF54"/>
      <c r="UOG54" s="3"/>
      <c r="UOH54"/>
      <c r="UOI54"/>
      <c r="UOJ54" s="3"/>
      <c r="UOK54"/>
      <c r="UOL54"/>
      <c r="UOM54" s="3"/>
      <c r="UON54"/>
      <c r="UOO54"/>
      <c r="UOP54" s="3"/>
      <c r="UOQ54"/>
      <c r="UOR54"/>
      <c r="UOS54" s="3"/>
      <c r="UOT54"/>
      <c r="UOU54"/>
      <c r="UOV54" s="3"/>
      <c r="UOW54"/>
      <c r="UOX54"/>
      <c r="UOY54" s="3"/>
      <c r="UOZ54"/>
      <c r="UPA54"/>
      <c r="UPB54" s="3"/>
      <c r="UPC54"/>
      <c r="UPD54"/>
      <c r="UPE54" s="3"/>
      <c r="UPF54"/>
      <c r="UPG54"/>
      <c r="UPH54" s="3"/>
      <c r="UPI54"/>
      <c r="UPJ54"/>
      <c r="UPK54" s="3"/>
      <c r="UPL54"/>
      <c r="UPM54"/>
      <c r="UPN54" s="3"/>
      <c r="UPO54"/>
      <c r="UPP54"/>
      <c r="UPQ54" s="3"/>
      <c r="UPR54"/>
      <c r="UPS54"/>
      <c r="UPT54" s="3"/>
      <c r="UPU54"/>
      <c r="UPV54"/>
      <c r="UPW54" s="3"/>
      <c r="UPX54"/>
      <c r="UPY54"/>
      <c r="UPZ54" s="3"/>
      <c r="UQA54"/>
      <c r="UQB54"/>
      <c r="UQC54" s="3"/>
      <c r="UQD54"/>
      <c r="UQE54"/>
      <c r="UQF54" s="3"/>
      <c r="UQG54"/>
      <c r="UQH54"/>
      <c r="UQI54" s="3"/>
      <c r="UQJ54"/>
      <c r="UQK54"/>
      <c r="UQL54" s="3"/>
      <c r="UQM54"/>
      <c r="UQN54"/>
      <c r="UQO54" s="3"/>
      <c r="UQP54"/>
      <c r="UQQ54"/>
      <c r="UQR54" s="3"/>
      <c r="UQS54"/>
      <c r="UQT54"/>
      <c r="UQU54" s="3"/>
      <c r="UQV54"/>
      <c r="UQW54"/>
      <c r="UQX54" s="3"/>
      <c r="UQY54"/>
      <c r="UQZ54"/>
      <c r="URA54" s="3"/>
      <c r="URB54"/>
      <c r="URC54"/>
      <c r="URD54" s="3"/>
      <c r="URE54"/>
      <c r="URF54"/>
      <c r="URG54" s="3"/>
      <c r="URH54"/>
      <c r="URI54"/>
      <c r="URJ54" s="3"/>
      <c r="URK54"/>
      <c r="URL54"/>
      <c r="URM54" s="3"/>
      <c r="URN54"/>
      <c r="URO54"/>
      <c r="URP54" s="3"/>
      <c r="URQ54"/>
      <c r="URR54"/>
      <c r="URS54" s="3"/>
      <c r="URT54"/>
      <c r="URU54"/>
      <c r="URV54" s="3"/>
      <c r="URW54"/>
      <c r="URX54"/>
      <c r="URY54" s="3"/>
      <c r="URZ54"/>
      <c r="USA54"/>
      <c r="USB54" s="3"/>
      <c r="USC54"/>
      <c r="USD54"/>
      <c r="USE54" s="3"/>
      <c r="USF54"/>
      <c r="USG54"/>
      <c r="USH54" s="3"/>
      <c r="USI54"/>
      <c r="USJ54"/>
      <c r="USK54" s="3"/>
      <c r="USL54"/>
      <c r="USM54"/>
      <c r="USN54" s="3"/>
      <c r="USO54"/>
      <c r="USP54"/>
      <c r="USQ54" s="3"/>
      <c r="USR54"/>
      <c r="USS54"/>
      <c r="UST54" s="3"/>
      <c r="USU54"/>
      <c r="USV54"/>
      <c r="USW54" s="3"/>
      <c r="USX54"/>
      <c r="USY54"/>
      <c r="USZ54" s="3"/>
      <c r="UTA54"/>
      <c r="UTB54"/>
      <c r="UTC54" s="3"/>
      <c r="UTD54"/>
      <c r="UTE54"/>
      <c r="UTF54" s="3"/>
      <c r="UTG54"/>
      <c r="UTH54"/>
      <c r="UTI54" s="3"/>
      <c r="UTJ54"/>
      <c r="UTK54"/>
      <c r="UTL54" s="3"/>
      <c r="UTM54"/>
      <c r="UTN54"/>
      <c r="UTO54" s="3"/>
      <c r="UTP54"/>
      <c r="UTQ54"/>
      <c r="UTR54" s="3"/>
      <c r="UTS54"/>
      <c r="UTT54"/>
      <c r="UTU54" s="3"/>
      <c r="UTV54"/>
      <c r="UTW54"/>
      <c r="UTX54" s="3"/>
      <c r="UTY54"/>
      <c r="UTZ54"/>
      <c r="UUA54" s="3"/>
      <c r="UUB54"/>
      <c r="UUC54"/>
      <c r="UUD54" s="3"/>
      <c r="UUE54"/>
      <c r="UUF54"/>
      <c r="UUG54" s="3"/>
      <c r="UUH54"/>
      <c r="UUI54"/>
      <c r="UUJ54" s="3"/>
      <c r="UUK54"/>
      <c r="UUL54"/>
      <c r="UUM54" s="3"/>
      <c r="UUN54"/>
      <c r="UUO54"/>
      <c r="UUP54" s="3"/>
      <c r="UUQ54"/>
      <c r="UUR54"/>
      <c r="UUS54" s="3"/>
      <c r="UUT54"/>
      <c r="UUU54"/>
      <c r="UUV54" s="3"/>
      <c r="UUW54"/>
      <c r="UUX54"/>
      <c r="UUY54" s="3"/>
      <c r="UUZ54"/>
      <c r="UVA54"/>
      <c r="UVB54" s="3"/>
      <c r="UVC54"/>
      <c r="UVD54"/>
      <c r="UVE54" s="3"/>
      <c r="UVF54"/>
      <c r="UVG54"/>
      <c r="UVH54" s="3"/>
      <c r="UVI54"/>
      <c r="UVJ54"/>
      <c r="UVK54" s="3"/>
      <c r="UVL54"/>
      <c r="UVM54"/>
      <c r="UVN54" s="3"/>
      <c r="UVO54"/>
      <c r="UVP54"/>
      <c r="UVQ54" s="3"/>
      <c r="UVR54"/>
      <c r="UVS54"/>
      <c r="UVT54" s="3"/>
      <c r="UVU54"/>
      <c r="UVV54"/>
      <c r="UVW54" s="3"/>
      <c r="UVX54"/>
      <c r="UVY54"/>
      <c r="UVZ54" s="3"/>
      <c r="UWA54"/>
      <c r="UWB54"/>
      <c r="UWC54" s="3"/>
      <c r="UWD54"/>
      <c r="UWE54"/>
      <c r="UWF54" s="3"/>
      <c r="UWG54"/>
      <c r="UWH54"/>
      <c r="UWI54" s="3"/>
      <c r="UWJ54"/>
      <c r="UWK54"/>
      <c r="UWL54" s="3"/>
      <c r="UWM54"/>
      <c r="UWN54"/>
      <c r="UWO54" s="3"/>
      <c r="UWP54"/>
      <c r="UWQ54"/>
      <c r="UWR54" s="3"/>
      <c r="UWS54"/>
      <c r="UWT54"/>
      <c r="UWU54" s="3"/>
      <c r="UWV54"/>
      <c r="UWW54"/>
      <c r="UWX54" s="3"/>
      <c r="UWY54"/>
      <c r="UWZ54"/>
      <c r="UXA54" s="3"/>
      <c r="UXB54"/>
      <c r="UXC54"/>
      <c r="UXD54" s="3"/>
      <c r="UXE54"/>
      <c r="UXF54"/>
      <c r="UXG54" s="3"/>
      <c r="UXH54"/>
      <c r="UXI54"/>
      <c r="UXJ54" s="3"/>
      <c r="UXK54"/>
      <c r="UXL54"/>
      <c r="UXM54" s="3"/>
      <c r="UXN54"/>
      <c r="UXO54"/>
      <c r="UXP54" s="3"/>
      <c r="UXQ54"/>
      <c r="UXR54"/>
      <c r="UXS54" s="3"/>
      <c r="UXT54"/>
      <c r="UXU54"/>
      <c r="UXV54" s="3"/>
      <c r="UXW54"/>
      <c r="UXX54"/>
      <c r="UXY54" s="3"/>
      <c r="UXZ54"/>
      <c r="UYA54"/>
      <c r="UYB54" s="3"/>
      <c r="UYC54"/>
      <c r="UYD54"/>
      <c r="UYE54" s="3"/>
      <c r="UYF54"/>
      <c r="UYG54"/>
      <c r="UYH54" s="3"/>
      <c r="UYI54"/>
      <c r="UYJ54"/>
      <c r="UYK54" s="3"/>
      <c r="UYL54"/>
      <c r="UYM54"/>
      <c r="UYN54" s="3"/>
      <c r="UYO54"/>
      <c r="UYP54"/>
      <c r="UYQ54" s="3"/>
      <c r="UYR54"/>
      <c r="UYS54"/>
      <c r="UYT54" s="3"/>
      <c r="UYU54"/>
      <c r="UYV54"/>
      <c r="UYW54" s="3"/>
      <c r="UYX54"/>
      <c r="UYY54"/>
      <c r="UYZ54" s="3"/>
      <c r="UZA54"/>
      <c r="UZB54"/>
      <c r="UZC54" s="3"/>
      <c r="UZD54"/>
      <c r="UZE54"/>
      <c r="UZF54" s="3"/>
      <c r="UZG54"/>
      <c r="UZH54"/>
      <c r="UZI54" s="3"/>
      <c r="UZJ54"/>
      <c r="UZK54"/>
      <c r="UZL54" s="3"/>
      <c r="UZM54"/>
      <c r="UZN54"/>
      <c r="UZO54" s="3"/>
      <c r="UZP54"/>
      <c r="UZQ54"/>
      <c r="UZR54" s="3"/>
      <c r="UZS54"/>
      <c r="UZT54"/>
      <c r="UZU54" s="3"/>
      <c r="UZV54"/>
      <c r="UZW54"/>
      <c r="UZX54" s="3"/>
      <c r="UZY54"/>
      <c r="UZZ54"/>
      <c r="VAA54" s="3"/>
      <c r="VAB54"/>
      <c r="VAC54"/>
      <c r="VAD54" s="3"/>
      <c r="VAE54"/>
      <c r="VAF54"/>
      <c r="VAG54" s="3"/>
      <c r="VAH54"/>
      <c r="VAI54"/>
      <c r="VAJ54" s="3"/>
      <c r="VAK54"/>
      <c r="VAL54"/>
      <c r="VAM54" s="3"/>
      <c r="VAN54"/>
      <c r="VAO54"/>
      <c r="VAP54" s="3"/>
      <c r="VAQ54"/>
      <c r="VAR54"/>
      <c r="VAS54" s="3"/>
      <c r="VAT54"/>
      <c r="VAU54"/>
      <c r="VAV54" s="3"/>
      <c r="VAW54"/>
      <c r="VAX54"/>
      <c r="VAY54" s="3"/>
      <c r="VAZ54"/>
      <c r="VBA54"/>
      <c r="VBB54" s="3"/>
      <c r="VBC54"/>
      <c r="VBD54"/>
      <c r="VBE54" s="3"/>
      <c r="VBF54"/>
      <c r="VBG54"/>
      <c r="VBH54" s="3"/>
      <c r="VBI54"/>
      <c r="VBJ54"/>
      <c r="VBK54" s="3"/>
      <c r="VBL54"/>
      <c r="VBM54"/>
      <c r="VBN54" s="3"/>
      <c r="VBO54"/>
      <c r="VBP54"/>
      <c r="VBQ54" s="3"/>
      <c r="VBR54"/>
      <c r="VBS54"/>
      <c r="VBT54" s="3"/>
      <c r="VBU54"/>
      <c r="VBV54"/>
      <c r="VBW54" s="3"/>
      <c r="VBX54"/>
      <c r="VBY54"/>
      <c r="VBZ54" s="3"/>
      <c r="VCA54"/>
      <c r="VCB54"/>
      <c r="VCC54" s="3"/>
      <c r="VCD54"/>
      <c r="VCE54"/>
      <c r="VCF54" s="3"/>
      <c r="VCG54"/>
      <c r="VCH54"/>
      <c r="VCI54" s="3"/>
      <c r="VCJ54"/>
      <c r="VCK54"/>
      <c r="VCL54" s="3"/>
      <c r="VCM54"/>
      <c r="VCN54"/>
      <c r="VCO54" s="3"/>
      <c r="VCP54"/>
      <c r="VCQ54"/>
      <c r="VCR54" s="3"/>
      <c r="VCS54"/>
      <c r="VCT54"/>
      <c r="VCU54" s="3"/>
      <c r="VCV54"/>
      <c r="VCW54"/>
      <c r="VCX54" s="3"/>
      <c r="VCY54"/>
      <c r="VCZ54"/>
      <c r="VDA54" s="3"/>
      <c r="VDB54"/>
      <c r="VDC54"/>
      <c r="VDD54" s="3"/>
      <c r="VDE54"/>
      <c r="VDF54"/>
      <c r="VDG54" s="3"/>
      <c r="VDH54"/>
      <c r="VDI54"/>
      <c r="VDJ54" s="3"/>
      <c r="VDK54"/>
      <c r="VDL54"/>
      <c r="VDM54" s="3"/>
      <c r="VDN54"/>
      <c r="VDO54"/>
      <c r="VDP54" s="3"/>
      <c r="VDQ54"/>
      <c r="VDR54"/>
      <c r="VDS54" s="3"/>
      <c r="VDT54"/>
      <c r="VDU54"/>
      <c r="VDV54" s="3"/>
      <c r="VDW54"/>
      <c r="VDX54"/>
      <c r="VDY54" s="3"/>
      <c r="VDZ54"/>
      <c r="VEA54"/>
      <c r="VEB54" s="3"/>
      <c r="VEC54"/>
      <c r="VED54"/>
      <c r="VEE54" s="3"/>
      <c r="VEF54"/>
      <c r="VEG54"/>
      <c r="VEH54" s="3"/>
      <c r="VEI54"/>
      <c r="VEJ54"/>
      <c r="VEK54" s="3"/>
      <c r="VEL54"/>
      <c r="VEM54"/>
      <c r="VEN54" s="3"/>
      <c r="VEO54"/>
      <c r="VEP54"/>
      <c r="VEQ54" s="3"/>
      <c r="VER54"/>
      <c r="VES54"/>
      <c r="VET54" s="3"/>
      <c r="VEU54"/>
      <c r="VEV54"/>
      <c r="VEW54" s="3"/>
      <c r="VEX54"/>
      <c r="VEY54"/>
      <c r="VEZ54" s="3"/>
      <c r="VFA54"/>
      <c r="VFB54"/>
      <c r="VFC54" s="3"/>
      <c r="VFD54"/>
      <c r="VFE54"/>
      <c r="VFF54" s="3"/>
      <c r="VFG54"/>
      <c r="VFH54"/>
      <c r="VFI54" s="3"/>
      <c r="VFJ54"/>
      <c r="VFK54"/>
      <c r="VFL54" s="3"/>
      <c r="VFM54"/>
      <c r="VFN54"/>
      <c r="VFO54" s="3"/>
      <c r="VFP54"/>
      <c r="VFQ54"/>
      <c r="VFR54" s="3"/>
      <c r="VFS54"/>
      <c r="VFT54"/>
      <c r="VFU54" s="3"/>
      <c r="VFV54"/>
      <c r="VFW54"/>
      <c r="VFX54" s="3"/>
      <c r="VFY54"/>
      <c r="VFZ54"/>
      <c r="VGA54" s="3"/>
      <c r="VGB54"/>
      <c r="VGC54"/>
      <c r="VGD54" s="3"/>
      <c r="VGE54"/>
      <c r="VGF54"/>
      <c r="VGG54" s="3"/>
      <c r="VGH54"/>
      <c r="VGI54"/>
      <c r="VGJ54" s="3"/>
      <c r="VGK54"/>
      <c r="VGL54"/>
      <c r="VGM54" s="3"/>
      <c r="VGN54"/>
      <c r="VGO54"/>
      <c r="VGP54" s="3"/>
      <c r="VGQ54"/>
      <c r="VGR54"/>
      <c r="VGS54" s="3"/>
      <c r="VGT54"/>
      <c r="VGU54"/>
      <c r="VGV54" s="3"/>
      <c r="VGW54"/>
      <c r="VGX54"/>
      <c r="VGY54" s="3"/>
      <c r="VGZ54"/>
      <c r="VHA54"/>
      <c r="VHB54" s="3"/>
      <c r="VHC54"/>
      <c r="VHD54"/>
      <c r="VHE54" s="3"/>
      <c r="VHF54"/>
      <c r="VHG54"/>
      <c r="VHH54" s="3"/>
      <c r="VHI54"/>
      <c r="VHJ54"/>
      <c r="VHK54" s="3"/>
      <c r="VHL54"/>
      <c r="VHM54"/>
      <c r="VHN54" s="3"/>
      <c r="VHO54"/>
      <c r="VHP54"/>
      <c r="VHQ54" s="3"/>
      <c r="VHR54"/>
      <c r="VHS54"/>
      <c r="VHT54" s="3"/>
      <c r="VHU54"/>
      <c r="VHV54"/>
      <c r="VHW54" s="3"/>
      <c r="VHX54"/>
      <c r="VHY54"/>
      <c r="VHZ54" s="3"/>
      <c r="VIA54"/>
      <c r="VIB54"/>
      <c r="VIC54" s="3"/>
      <c r="VID54"/>
      <c r="VIE54"/>
      <c r="VIF54" s="3"/>
      <c r="VIG54"/>
      <c r="VIH54"/>
      <c r="VII54" s="3"/>
      <c r="VIJ54"/>
      <c r="VIK54"/>
      <c r="VIL54" s="3"/>
      <c r="VIM54"/>
      <c r="VIN54"/>
      <c r="VIO54" s="3"/>
      <c r="VIP54"/>
      <c r="VIQ54"/>
      <c r="VIR54" s="3"/>
      <c r="VIS54"/>
      <c r="VIT54"/>
      <c r="VIU54" s="3"/>
      <c r="VIV54"/>
      <c r="VIW54"/>
      <c r="VIX54" s="3"/>
      <c r="VIY54"/>
      <c r="VIZ54"/>
      <c r="VJA54" s="3"/>
      <c r="VJB54"/>
      <c r="VJC54"/>
      <c r="VJD54" s="3"/>
      <c r="VJE54"/>
      <c r="VJF54"/>
      <c r="VJG54" s="3"/>
      <c r="VJH54"/>
      <c r="VJI54"/>
      <c r="VJJ54" s="3"/>
      <c r="VJK54"/>
      <c r="VJL54"/>
      <c r="VJM54" s="3"/>
      <c r="VJN54"/>
      <c r="VJO54"/>
      <c r="VJP54" s="3"/>
      <c r="VJQ54"/>
      <c r="VJR54"/>
      <c r="VJS54" s="3"/>
      <c r="VJT54"/>
      <c r="VJU54"/>
      <c r="VJV54" s="3"/>
      <c r="VJW54"/>
      <c r="VJX54"/>
      <c r="VJY54" s="3"/>
      <c r="VJZ54"/>
      <c r="VKA54"/>
      <c r="VKB54" s="3"/>
      <c r="VKC54"/>
      <c r="VKD54"/>
      <c r="VKE54" s="3"/>
      <c r="VKF54"/>
      <c r="VKG54"/>
      <c r="VKH54" s="3"/>
      <c r="VKI54"/>
      <c r="VKJ54"/>
      <c r="VKK54" s="3"/>
      <c r="VKL54"/>
      <c r="VKM54"/>
      <c r="VKN54" s="3"/>
      <c r="VKO54"/>
      <c r="VKP54"/>
      <c r="VKQ54" s="3"/>
      <c r="VKR54"/>
      <c r="VKS54"/>
      <c r="VKT54" s="3"/>
      <c r="VKU54"/>
      <c r="VKV54"/>
      <c r="VKW54" s="3"/>
      <c r="VKX54"/>
      <c r="VKY54"/>
      <c r="VKZ54" s="3"/>
      <c r="VLA54"/>
      <c r="VLB54"/>
      <c r="VLC54" s="3"/>
      <c r="VLD54"/>
      <c r="VLE54"/>
      <c r="VLF54" s="3"/>
      <c r="VLG54"/>
      <c r="VLH54"/>
      <c r="VLI54" s="3"/>
      <c r="VLJ54"/>
      <c r="VLK54"/>
      <c r="VLL54" s="3"/>
      <c r="VLM54"/>
      <c r="VLN54"/>
      <c r="VLO54" s="3"/>
      <c r="VLP54"/>
      <c r="VLQ54"/>
      <c r="VLR54" s="3"/>
      <c r="VLS54"/>
      <c r="VLT54"/>
      <c r="VLU54" s="3"/>
      <c r="VLV54"/>
      <c r="VLW54"/>
      <c r="VLX54" s="3"/>
      <c r="VLY54"/>
      <c r="VLZ54"/>
      <c r="VMA54" s="3"/>
      <c r="VMB54"/>
      <c r="VMC54"/>
      <c r="VMD54" s="3"/>
      <c r="VME54"/>
      <c r="VMF54"/>
      <c r="VMG54" s="3"/>
      <c r="VMH54"/>
      <c r="VMI54"/>
      <c r="VMJ54" s="3"/>
      <c r="VMK54"/>
      <c r="VML54"/>
      <c r="VMM54" s="3"/>
      <c r="VMN54"/>
      <c r="VMO54"/>
      <c r="VMP54" s="3"/>
      <c r="VMQ54"/>
      <c r="VMR54"/>
      <c r="VMS54" s="3"/>
      <c r="VMT54"/>
      <c r="VMU54"/>
      <c r="VMV54" s="3"/>
      <c r="VMW54"/>
      <c r="VMX54"/>
      <c r="VMY54" s="3"/>
      <c r="VMZ54"/>
      <c r="VNA54"/>
      <c r="VNB54" s="3"/>
      <c r="VNC54"/>
      <c r="VND54"/>
      <c r="VNE54" s="3"/>
      <c r="VNF54"/>
      <c r="VNG54"/>
      <c r="VNH54" s="3"/>
      <c r="VNI54"/>
      <c r="VNJ54"/>
      <c r="VNK54" s="3"/>
      <c r="VNL54"/>
      <c r="VNM54"/>
      <c r="VNN54" s="3"/>
      <c r="VNO54"/>
      <c r="VNP54"/>
      <c r="VNQ54" s="3"/>
      <c r="VNR54"/>
      <c r="VNS54"/>
      <c r="VNT54" s="3"/>
      <c r="VNU54"/>
      <c r="VNV54"/>
      <c r="VNW54" s="3"/>
      <c r="VNX54"/>
      <c r="VNY54"/>
      <c r="VNZ54" s="3"/>
      <c r="VOA54"/>
      <c r="VOB54"/>
      <c r="VOC54" s="3"/>
      <c r="VOD54"/>
      <c r="VOE54"/>
      <c r="VOF54" s="3"/>
      <c r="VOG54"/>
      <c r="VOH54"/>
      <c r="VOI54" s="3"/>
      <c r="VOJ54"/>
      <c r="VOK54"/>
      <c r="VOL54" s="3"/>
      <c r="VOM54"/>
      <c r="VON54"/>
      <c r="VOO54" s="3"/>
      <c r="VOP54"/>
      <c r="VOQ54"/>
      <c r="VOR54" s="3"/>
      <c r="VOS54"/>
      <c r="VOT54"/>
      <c r="VOU54" s="3"/>
      <c r="VOV54"/>
      <c r="VOW54"/>
      <c r="VOX54" s="3"/>
      <c r="VOY54"/>
      <c r="VOZ54"/>
      <c r="VPA54" s="3"/>
      <c r="VPB54"/>
      <c r="VPC54"/>
      <c r="VPD54" s="3"/>
      <c r="VPE54"/>
      <c r="VPF54"/>
      <c r="VPG54" s="3"/>
      <c r="VPH54"/>
      <c r="VPI54"/>
      <c r="VPJ54" s="3"/>
      <c r="VPK54"/>
      <c r="VPL54"/>
      <c r="VPM54" s="3"/>
      <c r="VPN54"/>
      <c r="VPO54"/>
      <c r="VPP54" s="3"/>
      <c r="VPQ54"/>
      <c r="VPR54"/>
      <c r="VPS54" s="3"/>
      <c r="VPT54"/>
      <c r="VPU54"/>
      <c r="VPV54" s="3"/>
      <c r="VPW54"/>
      <c r="VPX54"/>
      <c r="VPY54" s="3"/>
      <c r="VPZ54"/>
      <c r="VQA54"/>
      <c r="VQB54" s="3"/>
      <c r="VQC54"/>
      <c r="VQD54"/>
      <c r="VQE54" s="3"/>
      <c r="VQF54"/>
      <c r="VQG54"/>
      <c r="VQH54" s="3"/>
      <c r="VQI54"/>
      <c r="VQJ54"/>
      <c r="VQK54" s="3"/>
      <c r="VQL54"/>
      <c r="VQM54"/>
      <c r="VQN54" s="3"/>
      <c r="VQO54"/>
      <c r="VQP54"/>
      <c r="VQQ54" s="3"/>
      <c r="VQR54"/>
      <c r="VQS54"/>
      <c r="VQT54" s="3"/>
      <c r="VQU54"/>
      <c r="VQV54"/>
      <c r="VQW54" s="3"/>
      <c r="VQX54"/>
      <c r="VQY54"/>
      <c r="VQZ54" s="3"/>
      <c r="VRA54"/>
      <c r="VRB54"/>
      <c r="VRC54" s="3"/>
      <c r="VRD54"/>
      <c r="VRE54"/>
      <c r="VRF54" s="3"/>
      <c r="VRG54"/>
      <c r="VRH54"/>
      <c r="VRI54" s="3"/>
      <c r="VRJ54"/>
      <c r="VRK54"/>
      <c r="VRL54" s="3"/>
      <c r="VRM54"/>
      <c r="VRN54"/>
      <c r="VRO54" s="3"/>
      <c r="VRP54"/>
      <c r="VRQ54"/>
      <c r="VRR54" s="3"/>
      <c r="VRS54"/>
      <c r="VRT54"/>
      <c r="VRU54" s="3"/>
      <c r="VRV54"/>
      <c r="VRW54"/>
      <c r="VRX54" s="3"/>
      <c r="VRY54"/>
      <c r="VRZ54"/>
      <c r="VSA54" s="3"/>
      <c r="VSB54"/>
      <c r="VSC54"/>
      <c r="VSD54" s="3"/>
      <c r="VSE54"/>
      <c r="VSF54"/>
      <c r="VSG54" s="3"/>
      <c r="VSH54"/>
      <c r="VSI54"/>
      <c r="VSJ54" s="3"/>
      <c r="VSK54"/>
      <c r="VSL54"/>
      <c r="VSM54" s="3"/>
      <c r="VSN54"/>
      <c r="VSO54"/>
      <c r="VSP54" s="3"/>
      <c r="VSQ54"/>
      <c r="VSR54"/>
      <c r="VSS54" s="3"/>
      <c r="VST54"/>
      <c r="VSU54"/>
      <c r="VSV54" s="3"/>
      <c r="VSW54"/>
      <c r="VSX54"/>
      <c r="VSY54" s="3"/>
      <c r="VSZ54"/>
      <c r="VTA54"/>
      <c r="VTB54" s="3"/>
      <c r="VTC54"/>
      <c r="VTD54"/>
      <c r="VTE54" s="3"/>
      <c r="VTF54"/>
      <c r="VTG54"/>
      <c r="VTH54" s="3"/>
      <c r="VTI54"/>
      <c r="VTJ54"/>
      <c r="VTK54" s="3"/>
      <c r="VTL54"/>
      <c r="VTM54"/>
      <c r="VTN54" s="3"/>
      <c r="VTO54"/>
      <c r="VTP54"/>
      <c r="VTQ54" s="3"/>
      <c r="VTR54"/>
      <c r="VTS54"/>
      <c r="VTT54" s="3"/>
      <c r="VTU54"/>
      <c r="VTV54"/>
      <c r="VTW54" s="3"/>
      <c r="VTX54"/>
      <c r="VTY54"/>
      <c r="VTZ54" s="3"/>
      <c r="VUA54"/>
      <c r="VUB54"/>
      <c r="VUC54" s="3"/>
      <c r="VUD54"/>
      <c r="VUE54"/>
      <c r="VUF54" s="3"/>
      <c r="VUG54"/>
      <c r="VUH54"/>
      <c r="VUI54" s="3"/>
      <c r="VUJ54"/>
      <c r="VUK54"/>
      <c r="VUL54" s="3"/>
      <c r="VUM54"/>
      <c r="VUN54"/>
      <c r="VUO54" s="3"/>
      <c r="VUP54"/>
      <c r="VUQ54"/>
      <c r="VUR54" s="3"/>
      <c r="VUS54"/>
      <c r="VUT54"/>
      <c r="VUU54" s="3"/>
      <c r="VUV54"/>
      <c r="VUW54"/>
      <c r="VUX54" s="3"/>
      <c r="VUY54"/>
      <c r="VUZ54"/>
      <c r="VVA54" s="3"/>
      <c r="VVB54"/>
      <c r="VVC54"/>
      <c r="VVD54" s="3"/>
      <c r="VVE54"/>
      <c r="VVF54"/>
      <c r="VVG54" s="3"/>
      <c r="VVH54"/>
      <c r="VVI54"/>
      <c r="VVJ54" s="3"/>
      <c r="VVK54"/>
      <c r="VVL54"/>
      <c r="VVM54" s="3"/>
      <c r="VVN54"/>
      <c r="VVO54"/>
      <c r="VVP54" s="3"/>
      <c r="VVQ54"/>
      <c r="VVR54"/>
      <c r="VVS54" s="3"/>
      <c r="VVT54"/>
      <c r="VVU54"/>
      <c r="VVV54" s="3"/>
      <c r="VVW54"/>
      <c r="VVX54"/>
      <c r="VVY54" s="3"/>
      <c r="VVZ54"/>
      <c r="VWA54"/>
      <c r="VWB54" s="3"/>
      <c r="VWC54"/>
      <c r="VWD54"/>
      <c r="VWE54" s="3"/>
      <c r="VWF54"/>
      <c r="VWG54"/>
      <c r="VWH54" s="3"/>
      <c r="VWI54"/>
      <c r="VWJ54"/>
      <c r="VWK54" s="3"/>
      <c r="VWL54"/>
      <c r="VWM54"/>
      <c r="VWN54" s="3"/>
      <c r="VWO54"/>
      <c r="VWP54"/>
      <c r="VWQ54" s="3"/>
      <c r="VWR54"/>
      <c r="VWS54"/>
      <c r="VWT54" s="3"/>
      <c r="VWU54"/>
      <c r="VWV54"/>
      <c r="VWW54" s="3"/>
      <c r="VWX54"/>
      <c r="VWY54"/>
      <c r="VWZ54" s="3"/>
      <c r="VXA54"/>
      <c r="VXB54"/>
      <c r="VXC54" s="3"/>
      <c r="VXD54"/>
      <c r="VXE54"/>
      <c r="VXF54" s="3"/>
      <c r="VXG54"/>
      <c r="VXH54"/>
      <c r="VXI54" s="3"/>
      <c r="VXJ54"/>
      <c r="VXK54"/>
      <c r="VXL54" s="3"/>
      <c r="VXM54"/>
      <c r="VXN54"/>
      <c r="VXO54" s="3"/>
      <c r="VXP54"/>
      <c r="VXQ54"/>
      <c r="VXR54" s="3"/>
      <c r="VXS54"/>
      <c r="VXT54"/>
      <c r="VXU54" s="3"/>
      <c r="VXV54"/>
      <c r="VXW54"/>
      <c r="VXX54" s="3"/>
      <c r="VXY54"/>
      <c r="VXZ54"/>
      <c r="VYA54" s="3"/>
      <c r="VYB54"/>
      <c r="VYC54"/>
      <c r="VYD54" s="3"/>
      <c r="VYE54"/>
      <c r="VYF54"/>
      <c r="VYG54" s="3"/>
      <c r="VYH54"/>
      <c r="VYI54"/>
      <c r="VYJ54" s="3"/>
      <c r="VYK54"/>
      <c r="VYL54"/>
      <c r="VYM54" s="3"/>
      <c r="VYN54"/>
      <c r="VYO54"/>
      <c r="VYP54" s="3"/>
      <c r="VYQ54"/>
      <c r="VYR54"/>
      <c r="VYS54" s="3"/>
      <c r="VYT54"/>
      <c r="VYU54"/>
      <c r="VYV54" s="3"/>
      <c r="VYW54"/>
      <c r="VYX54"/>
      <c r="VYY54" s="3"/>
      <c r="VYZ54"/>
      <c r="VZA54"/>
      <c r="VZB54" s="3"/>
      <c r="VZC54"/>
      <c r="VZD54"/>
      <c r="VZE54" s="3"/>
      <c r="VZF54"/>
      <c r="VZG54"/>
      <c r="VZH54" s="3"/>
      <c r="VZI54"/>
      <c r="VZJ54"/>
      <c r="VZK54" s="3"/>
      <c r="VZL54"/>
      <c r="VZM54"/>
      <c r="VZN54" s="3"/>
      <c r="VZO54"/>
      <c r="VZP54"/>
      <c r="VZQ54" s="3"/>
      <c r="VZR54"/>
      <c r="VZS54"/>
      <c r="VZT54" s="3"/>
      <c r="VZU54"/>
      <c r="VZV54"/>
      <c r="VZW54" s="3"/>
      <c r="VZX54"/>
      <c r="VZY54"/>
      <c r="VZZ54" s="3"/>
      <c r="WAA54"/>
      <c r="WAB54"/>
      <c r="WAC54" s="3"/>
      <c r="WAD54"/>
      <c r="WAE54"/>
      <c r="WAF54" s="3"/>
      <c r="WAG54"/>
      <c r="WAH54"/>
      <c r="WAI54" s="3"/>
      <c r="WAJ54"/>
      <c r="WAK54"/>
      <c r="WAL54" s="3"/>
      <c r="WAM54"/>
      <c r="WAN54"/>
      <c r="WAO54" s="3"/>
      <c r="WAP54"/>
      <c r="WAQ54"/>
      <c r="WAR54" s="3"/>
      <c r="WAS54"/>
      <c r="WAT54"/>
      <c r="WAU54" s="3"/>
      <c r="WAV54"/>
      <c r="WAW54"/>
      <c r="WAX54" s="3"/>
      <c r="WAY54"/>
      <c r="WAZ54"/>
      <c r="WBA54" s="3"/>
      <c r="WBB54"/>
      <c r="WBC54"/>
      <c r="WBD54" s="3"/>
      <c r="WBE54"/>
      <c r="WBF54"/>
      <c r="WBG54" s="3"/>
      <c r="WBH54"/>
      <c r="WBI54"/>
      <c r="WBJ54" s="3"/>
      <c r="WBK54"/>
      <c r="WBL54"/>
      <c r="WBM54" s="3"/>
      <c r="WBN54"/>
      <c r="WBO54"/>
      <c r="WBP54" s="3"/>
      <c r="WBQ54"/>
      <c r="WBR54"/>
      <c r="WBS54" s="3"/>
      <c r="WBT54"/>
      <c r="WBU54"/>
      <c r="WBV54" s="3"/>
      <c r="WBW54"/>
      <c r="WBX54"/>
      <c r="WBY54" s="3"/>
      <c r="WBZ54"/>
      <c r="WCA54"/>
      <c r="WCB54" s="3"/>
      <c r="WCC54"/>
      <c r="WCD54"/>
      <c r="WCE54" s="3"/>
      <c r="WCF54"/>
      <c r="WCG54"/>
      <c r="WCH54" s="3"/>
      <c r="WCI54"/>
      <c r="WCJ54"/>
      <c r="WCK54" s="3"/>
      <c r="WCL54"/>
      <c r="WCM54"/>
      <c r="WCN54" s="3"/>
      <c r="WCO54"/>
      <c r="WCP54"/>
      <c r="WCQ54" s="3"/>
      <c r="WCR54"/>
      <c r="WCS54"/>
      <c r="WCT54" s="3"/>
      <c r="WCU54"/>
      <c r="WCV54"/>
      <c r="WCW54" s="3"/>
      <c r="WCX54"/>
      <c r="WCY54"/>
      <c r="WCZ54" s="3"/>
      <c r="WDA54"/>
      <c r="WDB54"/>
      <c r="WDC54" s="3"/>
      <c r="WDD54"/>
      <c r="WDE54"/>
      <c r="WDF54" s="3"/>
      <c r="WDG54"/>
      <c r="WDH54"/>
      <c r="WDI54" s="3"/>
      <c r="WDJ54"/>
      <c r="WDK54"/>
      <c r="WDL54" s="3"/>
      <c r="WDM54"/>
      <c r="WDN54"/>
      <c r="WDO54" s="3"/>
      <c r="WDP54"/>
      <c r="WDQ54"/>
      <c r="WDR54" s="3"/>
      <c r="WDS54"/>
      <c r="WDT54"/>
      <c r="WDU54" s="3"/>
      <c r="WDV54"/>
      <c r="WDW54"/>
      <c r="WDX54" s="3"/>
      <c r="WDY54"/>
      <c r="WDZ54"/>
      <c r="WEA54" s="3"/>
      <c r="WEB54"/>
      <c r="WEC54"/>
      <c r="WED54" s="3"/>
      <c r="WEE54"/>
      <c r="WEF54"/>
      <c r="WEG54" s="3"/>
      <c r="WEH54"/>
      <c r="WEI54"/>
      <c r="WEJ54" s="3"/>
      <c r="WEK54"/>
      <c r="WEL54"/>
      <c r="WEM54" s="3"/>
      <c r="WEN54"/>
      <c r="WEO54"/>
      <c r="WEP54" s="3"/>
      <c r="WEQ54"/>
      <c r="WER54"/>
      <c r="WES54" s="3"/>
      <c r="WET54"/>
      <c r="WEU54"/>
      <c r="WEV54" s="3"/>
      <c r="WEW54"/>
      <c r="WEX54"/>
      <c r="WEY54" s="3"/>
      <c r="WEZ54"/>
      <c r="WFA54"/>
      <c r="WFB54" s="3"/>
      <c r="WFC54"/>
      <c r="WFD54"/>
      <c r="WFE54" s="3"/>
      <c r="WFF54"/>
      <c r="WFG54"/>
      <c r="WFH54" s="3"/>
      <c r="WFI54"/>
      <c r="WFJ54"/>
      <c r="WFK54" s="3"/>
      <c r="WFL54"/>
      <c r="WFM54"/>
      <c r="WFN54" s="3"/>
      <c r="WFO54"/>
      <c r="WFP54"/>
      <c r="WFQ54" s="3"/>
      <c r="WFR54"/>
      <c r="WFS54"/>
      <c r="WFT54" s="3"/>
      <c r="WFU54"/>
      <c r="WFV54"/>
      <c r="WFW54" s="3"/>
      <c r="WFX54"/>
      <c r="WFY54"/>
      <c r="WFZ54" s="3"/>
      <c r="WGA54"/>
      <c r="WGB54"/>
      <c r="WGC54" s="3"/>
      <c r="WGD54"/>
      <c r="WGE54"/>
      <c r="WGF54" s="3"/>
      <c r="WGG54"/>
      <c r="WGH54"/>
      <c r="WGI54" s="3"/>
      <c r="WGJ54"/>
      <c r="WGK54"/>
      <c r="WGL54" s="3"/>
      <c r="WGM54"/>
      <c r="WGN54"/>
      <c r="WGO54" s="3"/>
      <c r="WGP54"/>
      <c r="WGQ54"/>
      <c r="WGR54" s="3"/>
      <c r="WGS54"/>
      <c r="WGT54"/>
      <c r="WGU54" s="3"/>
      <c r="WGV54"/>
      <c r="WGW54"/>
      <c r="WGX54" s="3"/>
      <c r="WGY54"/>
      <c r="WGZ54"/>
      <c r="WHA54" s="3"/>
      <c r="WHB54"/>
      <c r="WHC54"/>
      <c r="WHD54" s="3"/>
      <c r="WHE54"/>
      <c r="WHF54"/>
      <c r="WHG54" s="3"/>
      <c r="WHH54"/>
      <c r="WHI54"/>
      <c r="WHJ54" s="3"/>
      <c r="WHK54"/>
      <c r="WHL54"/>
      <c r="WHM54" s="3"/>
      <c r="WHN54"/>
      <c r="WHO54"/>
      <c r="WHP54" s="3"/>
      <c r="WHQ54"/>
      <c r="WHR54"/>
      <c r="WHS54" s="3"/>
      <c r="WHT54"/>
      <c r="WHU54"/>
      <c r="WHV54" s="3"/>
      <c r="WHW54"/>
      <c r="WHX54"/>
      <c r="WHY54" s="3"/>
      <c r="WHZ54"/>
      <c r="WIA54"/>
      <c r="WIB54" s="3"/>
      <c r="WIC54"/>
      <c r="WID54"/>
      <c r="WIE54" s="3"/>
      <c r="WIF54"/>
      <c r="WIG54"/>
      <c r="WIH54" s="3"/>
      <c r="WII54"/>
      <c r="WIJ54"/>
      <c r="WIK54" s="3"/>
      <c r="WIL54"/>
      <c r="WIM54"/>
      <c r="WIN54" s="3"/>
      <c r="WIO54"/>
      <c r="WIP54"/>
      <c r="WIQ54" s="3"/>
      <c r="WIR54"/>
      <c r="WIS54"/>
      <c r="WIT54" s="3"/>
      <c r="WIU54"/>
      <c r="WIV54"/>
      <c r="WIW54" s="3"/>
      <c r="WIX54"/>
      <c r="WIY54"/>
      <c r="WIZ54" s="3"/>
      <c r="WJA54"/>
      <c r="WJB54"/>
      <c r="WJC54" s="3"/>
      <c r="WJD54"/>
      <c r="WJE54"/>
      <c r="WJF54" s="3"/>
      <c r="WJG54"/>
      <c r="WJH54"/>
      <c r="WJI54" s="3"/>
      <c r="WJJ54"/>
      <c r="WJK54"/>
      <c r="WJL54" s="3"/>
      <c r="WJM54"/>
      <c r="WJN54"/>
      <c r="WJO54" s="3"/>
      <c r="WJP54"/>
      <c r="WJQ54"/>
      <c r="WJR54" s="3"/>
      <c r="WJS54"/>
      <c r="WJT54"/>
      <c r="WJU54" s="3"/>
      <c r="WJV54"/>
      <c r="WJW54"/>
      <c r="WJX54" s="3"/>
      <c r="WJY54"/>
      <c r="WJZ54"/>
      <c r="WKA54" s="3"/>
      <c r="WKB54"/>
      <c r="WKC54"/>
      <c r="WKD54" s="3"/>
      <c r="WKE54"/>
      <c r="WKF54"/>
      <c r="WKG54" s="3"/>
      <c r="WKH54"/>
      <c r="WKI54"/>
      <c r="WKJ54" s="3"/>
      <c r="WKK54"/>
      <c r="WKL54"/>
      <c r="WKM54" s="3"/>
      <c r="WKN54"/>
      <c r="WKO54"/>
      <c r="WKP54" s="3"/>
      <c r="WKQ54"/>
      <c r="WKR54"/>
      <c r="WKS54" s="3"/>
      <c r="WKT54"/>
      <c r="WKU54"/>
      <c r="WKV54" s="3"/>
      <c r="WKW54"/>
      <c r="WKX54"/>
      <c r="WKY54" s="3"/>
      <c r="WKZ54"/>
      <c r="WLA54"/>
      <c r="WLB54" s="3"/>
      <c r="WLC54"/>
      <c r="WLD54"/>
      <c r="WLE54" s="3"/>
      <c r="WLF54"/>
      <c r="WLG54"/>
      <c r="WLH54" s="3"/>
      <c r="WLI54"/>
      <c r="WLJ54"/>
      <c r="WLK54" s="3"/>
      <c r="WLL54"/>
      <c r="WLM54"/>
      <c r="WLN54" s="3"/>
      <c r="WLO54"/>
      <c r="WLP54"/>
      <c r="WLQ54" s="3"/>
      <c r="WLR54"/>
      <c r="WLS54"/>
      <c r="WLT54" s="3"/>
      <c r="WLU54"/>
      <c r="WLV54"/>
      <c r="WLW54" s="3"/>
      <c r="WLX54"/>
      <c r="WLY54"/>
      <c r="WLZ54" s="3"/>
      <c r="WMA54"/>
      <c r="WMB54"/>
      <c r="WMC54" s="3"/>
      <c r="WMD54"/>
      <c r="WME54"/>
      <c r="WMF54" s="3"/>
      <c r="WMG54"/>
      <c r="WMH54"/>
      <c r="WMI54" s="3"/>
      <c r="WMJ54"/>
      <c r="WMK54"/>
      <c r="WML54" s="3"/>
      <c r="WMM54"/>
      <c r="WMN54"/>
      <c r="WMO54" s="3"/>
      <c r="WMP54"/>
      <c r="WMQ54"/>
      <c r="WMR54" s="3"/>
      <c r="WMS54"/>
      <c r="WMT54"/>
      <c r="WMU54" s="3"/>
      <c r="WMV54"/>
      <c r="WMW54"/>
      <c r="WMX54" s="3"/>
      <c r="WMY54"/>
      <c r="WMZ54"/>
      <c r="WNA54" s="3"/>
      <c r="WNB54"/>
      <c r="WNC54"/>
      <c r="WND54" s="3"/>
      <c r="WNE54"/>
      <c r="WNF54"/>
      <c r="WNG54" s="3"/>
      <c r="WNH54"/>
      <c r="WNI54"/>
      <c r="WNJ54" s="3"/>
      <c r="WNK54"/>
      <c r="WNL54"/>
      <c r="WNM54" s="3"/>
      <c r="WNN54"/>
      <c r="WNO54"/>
      <c r="WNP54" s="3"/>
      <c r="WNQ54"/>
      <c r="WNR54"/>
      <c r="WNS54" s="3"/>
      <c r="WNT54"/>
      <c r="WNU54"/>
      <c r="WNV54" s="3"/>
      <c r="WNW54"/>
      <c r="WNX54"/>
      <c r="WNY54" s="3"/>
      <c r="WNZ54"/>
      <c r="WOA54"/>
      <c r="WOB54" s="3"/>
      <c r="WOC54"/>
      <c r="WOD54"/>
      <c r="WOE54" s="3"/>
      <c r="WOF54"/>
      <c r="WOG54"/>
      <c r="WOH54" s="3"/>
      <c r="WOI54"/>
      <c r="WOJ54"/>
      <c r="WOK54" s="3"/>
      <c r="WOL54"/>
      <c r="WOM54"/>
      <c r="WON54" s="3"/>
      <c r="WOO54"/>
      <c r="WOP54"/>
      <c r="WOQ54" s="3"/>
      <c r="WOR54"/>
      <c r="WOS54"/>
      <c r="WOT54" s="3"/>
      <c r="WOU54"/>
      <c r="WOV54"/>
      <c r="WOW54" s="3"/>
      <c r="WOX54"/>
      <c r="WOY54"/>
      <c r="WOZ54" s="3"/>
      <c r="WPA54"/>
      <c r="WPB54"/>
      <c r="WPC54" s="3"/>
      <c r="WPD54"/>
      <c r="WPE54"/>
      <c r="WPF54" s="3"/>
      <c r="WPG54"/>
      <c r="WPH54"/>
      <c r="WPI54" s="3"/>
      <c r="WPJ54"/>
      <c r="WPK54"/>
      <c r="WPL54" s="3"/>
      <c r="WPM54"/>
      <c r="WPN54"/>
      <c r="WPO54" s="3"/>
      <c r="WPP54"/>
      <c r="WPQ54"/>
      <c r="WPR54" s="3"/>
      <c r="WPS54"/>
      <c r="WPT54"/>
      <c r="WPU54" s="3"/>
      <c r="WPV54"/>
      <c r="WPW54"/>
      <c r="WPX54" s="3"/>
      <c r="WPY54"/>
      <c r="WPZ54"/>
      <c r="WQA54" s="3"/>
      <c r="WQB54"/>
      <c r="WQC54"/>
      <c r="WQD54" s="3"/>
      <c r="WQE54"/>
      <c r="WQF54"/>
      <c r="WQG54" s="3"/>
      <c r="WQH54"/>
      <c r="WQI54"/>
      <c r="WQJ54" s="3"/>
      <c r="WQK54"/>
      <c r="WQL54"/>
      <c r="WQM54" s="3"/>
      <c r="WQN54"/>
      <c r="WQO54"/>
      <c r="WQP54" s="3"/>
      <c r="WQQ54"/>
      <c r="WQR54"/>
      <c r="WQS54" s="3"/>
      <c r="WQT54"/>
      <c r="WQU54"/>
      <c r="WQV54" s="3"/>
      <c r="WQW54"/>
      <c r="WQX54"/>
      <c r="WQY54" s="3"/>
      <c r="WQZ54"/>
      <c r="WRA54"/>
      <c r="WRB54" s="3"/>
      <c r="WRC54"/>
      <c r="WRD54"/>
      <c r="WRE54" s="3"/>
      <c r="WRF54"/>
      <c r="WRG54"/>
      <c r="WRH54" s="3"/>
      <c r="WRI54"/>
      <c r="WRJ54"/>
      <c r="WRK54" s="3"/>
      <c r="WRL54"/>
      <c r="WRM54"/>
      <c r="WRN54" s="3"/>
      <c r="WRO54"/>
      <c r="WRP54"/>
      <c r="WRQ54" s="3"/>
      <c r="WRR54"/>
      <c r="WRS54"/>
      <c r="WRT54" s="3"/>
      <c r="WRU54"/>
      <c r="WRV54"/>
      <c r="WRW54" s="3"/>
      <c r="WRX54"/>
      <c r="WRY54"/>
      <c r="WRZ54" s="3"/>
      <c r="WSA54"/>
      <c r="WSB54"/>
      <c r="WSC54" s="3"/>
      <c r="WSD54"/>
      <c r="WSE54"/>
      <c r="WSF54" s="3"/>
      <c r="WSG54"/>
      <c r="WSH54"/>
      <c r="WSI54" s="3"/>
      <c r="WSJ54"/>
      <c r="WSK54"/>
      <c r="WSL54" s="3"/>
      <c r="WSM54"/>
      <c r="WSN54"/>
      <c r="WSO54" s="3"/>
      <c r="WSP54"/>
      <c r="WSQ54"/>
      <c r="WSR54" s="3"/>
      <c r="WSS54"/>
      <c r="WST54"/>
      <c r="WSU54" s="3"/>
      <c r="WSV54"/>
      <c r="WSW54"/>
      <c r="WSX54" s="3"/>
      <c r="WSY54"/>
      <c r="WSZ54"/>
      <c r="WTA54" s="3"/>
      <c r="WTB54"/>
      <c r="WTC54"/>
      <c r="WTD54" s="3"/>
      <c r="WTE54"/>
      <c r="WTF54"/>
      <c r="WTG54" s="3"/>
      <c r="WTH54"/>
      <c r="WTI54"/>
      <c r="WTJ54" s="3"/>
      <c r="WTK54"/>
      <c r="WTL54"/>
      <c r="WTM54" s="3"/>
      <c r="WTN54"/>
      <c r="WTO54"/>
      <c r="WTP54" s="3"/>
      <c r="WTQ54"/>
      <c r="WTR54"/>
      <c r="WTS54" s="3"/>
      <c r="WTT54"/>
      <c r="WTU54"/>
      <c r="WTV54" s="3"/>
      <c r="WTW54"/>
      <c r="WTX54"/>
      <c r="WTY54" s="3"/>
      <c r="WTZ54"/>
      <c r="WUA54"/>
      <c r="WUB54" s="3"/>
      <c r="WUC54"/>
      <c r="WUD54"/>
      <c r="WUE54" s="3"/>
      <c r="WUF54"/>
      <c r="WUG54"/>
      <c r="WUH54" s="3"/>
      <c r="WUI54"/>
      <c r="WUJ54"/>
      <c r="WUK54" s="3"/>
      <c r="WUL54"/>
      <c r="WUM54"/>
      <c r="WUN54" s="3"/>
      <c r="WUO54"/>
      <c r="WUP54"/>
      <c r="WUQ54" s="3"/>
      <c r="WUR54"/>
      <c r="WUS54"/>
      <c r="WUT54" s="3"/>
      <c r="WUU54"/>
      <c r="WUV54"/>
      <c r="WUW54" s="3"/>
      <c r="WUX54"/>
      <c r="WUY54"/>
      <c r="WUZ54" s="3"/>
      <c r="WVA54"/>
      <c r="WVB54"/>
      <c r="WVC54" s="3"/>
      <c r="WVD54"/>
      <c r="WVE54"/>
      <c r="WVF54" s="3"/>
      <c r="WVG54"/>
      <c r="WVH54"/>
      <c r="WVI54" s="3"/>
      <c r="WVJ54"/>
      <c r="WVK54"/>
      <c r="WVL54" s="3"/>
      <c r="WVM54"/>
      <c r="WVN54"/>
      <c r="WVO54" s="3"/>
      <c r="WVP54"/>
      <c r="WVQ54"/>
      <c r="WVR54" s="3"/>
      <c r="WVS54"/>
      <c r="WVT54"/>
      <c r="WVU54" s="3"/>
      <c r="WVV54"/>
      <c r="WVW54"/>
      <c r="WVX54" s="3"/>
      <c r="WVY54"/>
      <c r="WVZ54"/>
      <c r="WWA54" s="3"/>
      <c r="WWB54"/>
      <c r="WWC54"/>
      <c r="WWD54" s="3"/>
      <c r="WWE54"/>
      <c r="WWF54"/>
      <c r="WWG54" s="3"/>
      <c r="WWH54"/>
      <c r="WWI54"/>
      <c r="WWJ54" s="3"/>
      <c r="WWK54"/>
      <c r="WWL54"/>
      <c r="WWM54" s="3"/>
      <c r="WWN54"/>
      <c r="WWO54"/>
      <c r="WWP54" s="3"/>
      <c r="WWQ54"/>
      <c r="WWR54"/>
      <c r="WWS54" s="3"/>
      <c r="WWT54"/>
      <c r="WWU54"/>
      <c r="WWV54" s="3"/>
      <c r="WWW54"/>
      <c r="WWX54"/>
      <c r="WWY54" s="3"/>
      <c r="WWZ54"/>
      <c r="WXA54"/>
      <c r="WXB54" s="3"/>
      <c r="WXC54"/>
      <c r="WXD54"/>
      <c r="WXE54" s="3"/>
      <c r="WXF54"/>
      <c r="WXG54"/>
      <c r="WXH54" s="3"/>
      <c r="WXI54"/>
      <c r="WXJ54"/>
      <c r="WXK54" s="3"/>
      <c r="WXL54"/>
      <c r="WXM54"/>
      <c r="WXN54" s="3"/>
      <c r="WXO54"/>
      <c r="WXP54"/>
      <c r="WXQ54" s="3"/>
      <c r="WXR54"/>
      <c r="WXS54"/>
      <c r="WXT54" s="3"/>
      <c r="WXU54"/>
      <c r="WXV54"/>
      <c r="WXW54" s="3"/>
      <c r="WXX54"/>
      <c r="WXY54"/>
      <c r="WXZ54" s="3"/>
      <c r="WYA54"/>
      <c r="WYB54"/>
      <c r="WYC54" s="3"/>
      <c r="WYD54"/>
      <c r="WYE54"/>
      <c r="WYF54" s="3"/>
      <c r="WYG54"/>
      <c r="WYH54"/>
      <c r="WYI54" s="3"/>
      <c r="WYJ54"/>
      <c r="WYK54"/>
      <c r="WYL54" s="3"/>
      <c r="WYM54"/>
      <c r="WYN54"/>
      <c r="WYO54" s="3"/>
      <c r="WYP54"/>
      <c r="WYQ54"/>
      <c r="WYR54" s="3"/>
      <c r="WYS54"/>
      <c r="WYT54"/>
      <c r="WYU54" s="3"/>
      <c r="WYV54"/>
      <c r="WYW54"/>
      <c r="WYX54" s="3"/>
      <c r="WYY54"/>
      <c r="WYZ54"/>
      <c r="WZA54" s="3"/>
      <c r="WZB54"/>
      <c r="WZC54"/>
      <c r="WZD54" s="3"/>
      <c r="WZE54"/>
      <c r="WZF54"/>
      <c r="WZG54" s="3"/>
      <c r="WZH54"/>
      <c r="WZI54"/>
      <c r="WZJ54" s="3"/>
      <c r="WZK54"/>
      <c r="WZL54"/>
      <c r="WZM54" s="3"/>
      <c r="WZN54"/>
      <c r="WZO54"/>
      <c r="WZP54" s="3"/>
      <c r="WZQ54"/>
      <c r="WZR54"/>
      <c r="WZS54" s="3"/>
      <c r="WZT54"/>
      <c r="WZU54"/>
      <c r="WZV54" s="3"/>
      <c r="WZW54"/>
      <c r="WZX54"/>
      <c r="WZY54" s="3"/>
      <c r="WZZ54"/>
      <c r="XAA54"/>
      <c r="XAB54" s="3"/>
      <c r="XAC54"/>
      <c r="XAD54"/>
      <c r="XAE54" s="3"/>
      <c r="XAF54"/>
      <c r="XAG54"/>
      <c r="XAH54" s="3"/>
      <c r="XAI54"/>
      <c r="XAJ54"/>
      <c r="XAK54" s="3"/>
      <c r="XAL54"/>
      <c r="XAM54"/>
      <c r="XAN54" s="3"/>
      <c r="XAO54"/>
      <c r="XAP54"/>
      <c r="XAQ54" s="3"/>
      <c r="XAR54"/>
      <c r="XAS54"/>
      <c r="XAT54" s="3"/>
      <c r="XAU54"/>
      <c r="XAV54"/>
      <c r="XAW54" s="3"/>
      <c r="XAX54"/>
      <c r="XAY54"/>
      <c r="XAZ54" s="3"/>
      <c r="XBA54"/>
      <c r="XBB54"/>
      <c r="XBC54" s="3"/>
      <c r="XBD54"/>
      <c r="XBE54"/>
      <c r="XBF54" s="3"/>
      <c r="XBG54"/>
      <c r="XBH54"/>
      <c r="XBI54" s="3"/>
      <c r="XBJ54"/>
      <c r="XBK54"/>
      <c r="XBL54" s="3"/>
      <c r="XBM54"/>
      <c r="XBN54"/>
      <c r="XBO54" s="3"/>
      <c r="XBP54"/>
      <c r="XBQ54"/>
      <c r="XBR54" s="3"/>
      <c r="XBS54"/>
      <c r="XBT54"/>
      <c r="XBU54" s="3"/>
      <c r="XBV54"/>
      <c r="XBW54"/>
      <c r="XBX54" s="3"/>
      <c r="XBY54"/>
      <c r="XBZ54"/>
      <c r="XCA54" s="3"/>
      <c r="XCB54"/>
      <c r="XCC54"/>
      <c r="XCD54" s="3"/>
      <c r="XCE54"/>
      <c r="XCF54"/>
      <c r="XCG54" s="3"/>
      <c r="XCH54"/>
      <c r="XCI54"/>
      <c r="XCJ54" s="3"/>
      <c r="XCK54"/>
      <c r="XCL54"/>
      <c r="XCM54" s="3"/>
      <c r="XCN54"/>
      <c r="XCO54"/>
      <c r="XCP54" s="3"/>
      <c r="XCQ54"/>
      <c r="XCR54"/>
      <c r="XCS54" s="3"/>
      <c r="XCT54"/>
      <c r="XCU54"/>
      <c r="XCV54" s="3"/>
      <c r="XCW54"/>
      <c r="XCX54"/>
      <c r="XCY54" s="3"/>
      <c r="XCZ54"/>
      <c r="XDA54"/>
      <c r="XDB54" s="3"/>
      <c r="XDC54"/>
      <c r="XDD54"/>
      <c r="XDE54" s="3"/>
      <c r="XDF54"/>
      <c r="XDG54"/>
      <c r="XDH54" s="3"/>
      <c r="XDI54"/>
      <c r="XDJ54"/>
      <c r="XDK54" s="3"/>
      <c r="XDL54"/>
      <c r="XDM54"/>
      <c r="XDN54" s="3"/>
      <c r="XDO54"/>
      <c r="XDP54"/>
      <c r="XDQ54" s="3"/>
      <c r="XDR54"/>
      <c r="XDS54"/>
      <c r="XDT54" s="3"/>
      <c r="XDU54"/>
      <c r="XDV54"/>
      <c r="XDW54" s="3"/>
      <c r="XDX54"/>
      <c r="XDY54"/>
      <c r="XDZ54" s="3"/>
      <c r="XEA54"/>
      <c r="XEB54"/>
      <c r="XEC54" s="3"/>
      <c r="XED54"/>
      <c r="XEE54"/>
      <c r="XEF54" s="3"/>
      <c r="XEG54"/>
      <c r="XEH54"/>
      <c r="XEI54" s="3"/>
      <c r="XEJ54"/>
      <c r="XEK54"/>
      <c r="XEL54" s="3"/>
      <c r="XEM54"/>
      <c r="XEN54"/>
      <c r="XEO54" s="3"/>
      <c r="XEP54"/>
      <c r="XEQ54"/>
      <c r="XER54" s="3"/>
      <c r="XES54"/>
      <c r="XET54"/>
      <c r="XEU54" s="3"/>
      <c r="XEV54"/>
      <c r="XEW54"/>
      <c r="XEX54" s="3"/>
      <c r="XEY54"/>
      <c r="XEZ54"/>
      <c r="XFA54" s="3"/>
      <c r="XFB54"/>
      <c r="XFC54"/>
      <c r="XFD54" s="3"/>
    </row>
    <row r="55" spans="1:16384" s="2" customFormat="1">
      <c r="A55" s="32">
        <v>54</v>
      </c>
      <c r="B55" t="s">
        <v>765</v>
      </c>
      <c r="C55" t="s">
        <v>2342</v>
      </c>
      <c r="D55" s="32" t="s">
        <v>215</v>
      </c>
      <c r="E55" t="s">
        <v>2343</v>
      </c>
      <c r="F55" t="s">
        <v>2416</v>
      </c>
      <c r="G55" t="s">
        <v>55</v>
      </c>
      <c r="H55">
        <v>2023</v>
      </c>
      <c r="I55" s="27" t="s">
        <v>1872</v>
      </c>
      <c r="J55" s="28" t="s">
        <v>2113</v>
      </c>
      <c r="K55" s="25">
        <v>45224</v>
      </c>
      <c r="L55">
        <v>46</v>
      </c>
      <c r="M55" s="26">
        <v>10</v>
      </c>
      <c r="N55"/>
      <c r="O55"/>
      <c r="P55" s="26"/>
      <c r="Q55"/>
      <c r="R55"/>
      <c r="S55" s="58"/>
      <c r="T55"/>
      <c r="U55"/>
      <c r="V55" s="26"/>
      <c r="W55"/>
      <c r="X55"/>
      <c r="Y55" s="26"/>
      <c r="Z55"/>
      <c r="AA55"/>
      <c r="AB55" s="26"/>
      <c r="AC55"/>
      <c r="AD55"/>
      <c r="AE55" s="26"/>
      <c r="AF55"/>
      <c r="AG55"/>
      <c r="AH55" s="26"/>
      <c r="AI55"/>
      <c r="AJ55"/>
      <c r="AK55" s="26"/>
      <c r="AL55"/>
      <c r="AM55"/>
      <c r="AN55" s="26"/>
      <c r="AO55"/>
      <c r="AP55"/>
      <c r="AQ55" s="26"/>
      <c r="AR55"/>
      <c r="AS55"/>
      <c r="AT55" s="26"/>
      <c r="AU55"/>
      <c r="AV55"/>
      <c r="AW55" s="26"/>
      <c r="AX55"/>
      <c r="AY55"/>
      <c r="AZ55" s="26"/>
      <c r="BA55"/>
      <c r="BB55"/>
      <c r="BC55" s="26"/>
      <c r="BD55"/>
      <c r="BE55"/>
      <c r="BF55" s="26"/>
      <c r="BG55"/>
      <c r="BH55"/>
      <c r="BI55" s="26"/>
      <c r="BJ55"/>
      <c r="BK55"/>
      <c r="BL55" s="26"/>
      <c r="BM55"/>
      <c r="BN55"/>
      <c r="BO55" s="26"/>
      <c r="BP55"/>
      <c r="BQ55"/>
      <c r="BR55" s="26"/>
      <c r="BS55"/>
      <c r="BT55"/>
      <c r="BU55" s="26"/>
      <c r="BV55"/>
      <c r="BW55"/>
      <c r="BX55" s="26"/>
      <c r="BY55"/>
      <c r="BZ55"/>
      <c r="CA55" s="26"/>
      <c r="CB55"/>
      <c r="CC55"/>
      <c r="CD55" s="26"/>
      <c r="CE55"/>
      <c r="CF55"/>
      <c r="CG55" s="26"/>
      <c r="CH55"/>
      <c r="CI55"/>
      <c r="CJ55" s="26"/>
      <c r="CK55"/>
      <c r="CL55"/>
      <c r="CM55" s="26"/>
      <c r="CN55"/>
      <c r="CO55"/>
      <c r="CP55" s="26"/>
      <c r="CQ55"/>
      <c r="CR55"/>
      <c r="CS55" s="26"/>
      <c r="CT55"/>
      <c r="CU55"/>
      <c r="CV55" s="26"/>
      <c r="CW55"/>
      <c r="CX55"/>
      <c r="CY55" s="26"/>
      <c r="CZ55"/>
      <c r="DA55"/>
      <c r="DB55" s="26"/>
      <c r="DC55"/>
      <c r="DD55"/>
      <c r="DE55" s="26"/>
      <c r="DF55"/>
      <c r="DG55"/>
      <c r="DH55" s="26"/>
      <c r="DI55"/>
      <c r="DJ55"/>
      <c r="DK55" s="26"/>
      <c r="DL55"/>
      <c r="DM55"/>
      <c r="DN55" s="26"/>
      <c r="DO55"/>
      <c r="DP55"/>
      <c r="DQ55" s="26"/>
      <c r="DR55"/>
      <c r="DS55"/>
      <c r="DT55" s="26"/>
      <c r="DU55"/>
      <c r="DV55"/>
      <c r="DW55" s="26"/>
      <c r="DX55"/>
      <c r="DY55"/>
      <c r="DZ55" s="26"/>
      <c r="EA55"/>
      <c r="EB55"/>
      <c r="EC55" s="26"/>
      <c r="ED55"/>
      <c r="EE55"/>
      <c r="EF55" s="26"/>
      <c r="EG55"/>
      <c r="EH55"/>
      <c r="EI55" s="26"/>
      <c r="EJ55"/>
      <c r="EK55"/>
      <c r="EL55" s="26"/>
      <c r="EM55"/>
      <c r="EN55"/>
      <c r="EO55" s="26"/>
      <c r="EP55"/>
      <c r="EQ55"/>
      <c r="ER55" s="26"/>
      <c r="ES55"/>
      <c r="ET55"/>
      <c r="EU55" s="26"/>
      <c r="EV55"/>
      <c r="EW55"/>
      <c r="EX55" s="26"/>
      <c r="EY55"/>
      <c r="EZ55"/>
      <c r="FA55" s="26"/>
      <c r="FB55"/>
      <c r="FC55"/>
      <c r="FD55" s="26"/>
      <c r="FE55"/>
      <c r="FF55"/>
      <c r="FG55" s="26"/>
      <c r="FH55"/>
      <c r="FI55"/>
      <c r="FJ55" s="26"/>
      <c r="FK55"/>
      <c r="FL55"/>
      <c r="FM55" s="26"/>
      <c r="FN55"/>
      <c r="FO55"/>
      <c r="FP55" s="26"/>
      <c r="FQ55"/>
      <c r="FR55"/>
      <c r="FS55" s="26"/>
      <c r="FT55"/>
      <c r="FU55"/>
      <c r="FV55" s="26"/>
      <c r="FW55"/>
      <c r="FX55"/>
      <c r="FY55" s="26"/>
      <c r="FZ55"/>
      <c r="GA55"/>
      <c r="GB55" s="26"/>
      <c r="GC55"/>
      <c r="GD55"/>
      <c r="GE55" s="26"/>
      <c r="GF55"/>
      <c r="GG55"/>
      <c r="GH55" s="26"/>
      <c r="GI55"/>
      <c r="GJ55"/>
      <c r="GK55" s="26"/>
      <c r="GL55"/>
      <c r="GM55"/>
      <c r="GN55" s="26"/>
      <c r="GO55"/>
      <c r="GP55"/>
      <c r="GQ55" s="26"/>
      <c r="GR55"/>
      <c r="GS55"/>
      <c r="GT55" s="26"/>
      <c r="GU55"/>
      <c r="GV55"/>
      <c r="GW55" s="26"/>
      <c r="GX55"/>
      <c r="GY55"/>
      <c r="GZ55" s="26"/>
      <c r="HA55"/>
      <c r="HB55"/>
      <c r="HC55" s="26"/>
      <c r="HD55"/>
      <c r="HE55"/>
      <c r="HF55" s="26"/>
      <c r="HG55"/>
      <c r="HH55"/>
      <c r="HI55" s="26"/>
      <c r="HJ55"/>
      <c r="HK55"/>
      <c r="HL55" s="26"/>
      <c r="HM55"/>
      <c r="HN55"/>
      <c r="HO55" s="26"/>
      <c r="HP55"/>
      <c r="HQ55"/>
      <c r="HR55" s="26"/>
      <c r="HS55"/>
      <c r="HT55"/>
      <c r="HU55" s="26"/>
      <c r="HV55"/>
      <c r="HW55"/>
      <c r="HX55" s="26"/>
      <c r="HY55"/>
      <c r="HZ55"/>
      <c r="IA55" s="26"/>
      <c r="IB55"/>
      <c r="IC55"/>
      <c r="ID55" s="26"/>
      <c r="IE55"/>
      <c r="IF55"/>
      <c r="IG55" s="26"/>
      <c r="IH55"/>
      <c r="II55"/>
      <c r="IJ55" s="26"/>
      <c r="IK55"/>
      <c r="IL55"/>
      <c r="IM55" s="26"/>
      <c r="IN55"/>
      <c r="IO55"/>
      <c r="IP55" s="26"/>
      <c r="IQ55"/>
      <c r="IR55"/>
      <c r="IS55" s="26"/>
      <c r="IT55"/>
      <c r="IU55"/>
      <c r="IV55" s="26"/>
      <c r="IW55"/>
      <c r="IX55"/>
      <c r="IY55" s="26"/>
      <c r="IZ55"/>
      <c r="JA55"/>
      <c r="JB55" s="26"/>
      <c r="JC55"/>
      <c r="JD55"/>
      <c r="JE55" s="26"/>
      <c r="JF55"/>
      <c r="JG55"/>
      <c r="JH55" s="26"/>
      <c r="JI55"/>
      <c r="JJ55"/>
      <c r="JK55" s="26"/>
      <c r="JL55"/>
      <c r="JM55"/>
      <c r="JN55" s="26"/>
      <c r="JO55"/>
      <c r="JP55"/>
      <c r="JQ55" s="26"/>
      <c r="JR55"/>
      <c r="JS55"/>
      <c r="JT55" s="26"/>
      <c r="JU55"/>
      <c r="JV55"/>
      <c r="JW55" s="26"/>
      <c r="JX55"/>
      <c r="JY55"/>
      <c r="JZ55" s="26"/>
      <c r="KA55"/>
      <c r="KB55"/>
      <c r="KC55" s="26"/>
      <c r="KD55"/>
      <c r="KE55"/>
      <c r="KF55" s="26"/>
      <c r="KG55"/>
      <c r="KH55"/>
      <c r="KI55" s="26"/>
      <c r="KJ55"/>
      <c r="KK55"/>
      <c r="KL55" s="26"/>
      <c r="KM55"/>
      <c r="KN55"/>
      <c r="KO55" s="26"/>
      <c r="KP55"/>
      <c r="KQ55"/>
      <c r="KR55" s="26"/>
      <c r="KS55"/>
      <c r="KT55"/>
      <c r="KU55" s="26"/>
      <c r="KV55"/>
      <c r="KW55"/>
      <c r="KX55" s="26"/>
      <c r="KY55"/>
      <c r="KZ55"/>
      <c r="LA55" s="26"/>
      <c r="LB55"/>
      <c r="LC55"/>
      <c r="LD55" s="26"/>
      <c r="LE55"/>
      <c r="LF55"/>
      <c r="LG55" s="26"/>
      <c r="LH55"/>
      <c r="LI55"/>
      <c r="LJ55" s="26"/>
      <c r="LK55"/>
      <c r="LL55"/>
      <c r="LM55" s="26"/>
      <c r="LN55"/>
      <c r="LO55"/>
      <c r="LP55" s="26"/>
      <c r="LQ55"/>
      <c r="LR55"/>
      <c r="LS55" s="26"/>
      <c r="LT55"/>
      <c r="LU55"/>
      <c r="LV55" s="26"/>
      <c r="LW55"/>
      <c r="LX55"/>
      <c r="LY55" s="26"/>
      <c r="LZ55"/>
      <c r="MA55"/>
      <c r="MB55" s="26"/>
      <c r="MC55"/>
      <c r="MD55"/>
      <c r="ME55" s="26"/>
      <c r="MF55"/>
      <c r="MG55"/>
      <c r="MH55" s="26"/>
      <c r="MI55"/>
      <c r="MJ55"/>
      <c r="MK55" s="26"/>
      <c r="ML55"/>
      <c r="MM55"/>
      <c r="MN55" s="26"/>
      <c r="MO55"/>
      <c r="MP55"/>
      <c r="MQ55" s="26"/>
      <c r="MR55"/>
      <c r="MS55"/>
      <c r="MT55" s="26"/>
      <c r="MU55"/>
      <c r="MV55"/>
      <c r="MW55" s="26"/>
      <c r="MX55"/>
      <c r="MY55"/>
      <c r="MZ55" s="26"/>
      <c r="NA55"/>
      <c r="NB55"/>
      <c r="NC55" s="26"/>
      <c r="ND55"/>
      <c r="NE55"/>
      <c r="NF55" s="26"/>
      <c r="NG55"/>
      <c r="NH55"/>
      <c r="NI55" s="26"/>
      <c r="NJ55"/>
      <c r="NK55"/>
      <c r="NL55" s="26"/>
      <c r="NM55"/>
      <c r="NN55"/>
      <c r="NO55" s="26"/>
      <c r="NP55"/>
      <c r="NQ55"/>
      <c r="NR55" s="26"/>
      <c r="NS55"/>
      <c r="NT55"/>
      <c r="NU55" s="26"/>
      <c r="NV55"/>
      <c r="NW55"/>
      <c r="NX55" s="26"/>
      <c r="NY55"/>
      <c r="NZ55"/>
      <c r="OA55" s="26"/>
      <c r="OB55"/>
      <c r="OC55"/>
      <c r="OD55" s="26"/>
      <c r="OE55"/>
      <c r="OF55"/>
      <c r="OG55" s="26"/>
      <c r="OH55"/>
      <c r="OI55"/>
      <c r="OJ55" s="26"/>
      <c r="OK55"/>
      <c r="OL55"/>
      <c r="OM55" s="26"/>
      <c r="ON55"/>
      <c r="OO55"/>
      <c r="OP55" s="26"/>
      <c r="OQ55"/>
      <c r="OR55"/>
      <c r="OS55" s="26"/>
      <c r="OT55"/>
      <c r="OU55"/>
      <c r="OV55" s="26"/>
      <c r="OW55"/>
      <c r="OX55"/>
      <c r="OY55" s="26"/>
      <c r="OZ55"/>
      <c r="PA55"/>
      <c r="PB55" s="26"/>
      <c r="PC55"/>
      <c r="PD55"/>
      <c r="PE55" s="26"/>
      <c r="PF55"/>
      <c r="PG55"/>
      <c r="PH55" s="26"/>
      <c r="PI55"/>
      <c r="PJ55"/>
      <c r="PK55" s="26"/>
      <c r="PL55"/>
      <c r="PM55"/>
      <c r="PN55" s="26"/>
      <c r="PO55"/>
      <c r="PP55"/>
      <c r="PQ55" s="26"/>
      <c r="PR55"/>
      <c r="PS55"/>
      <c r="PT55" s="26"/>
      <c r="PU55"/>
      <c r="PV55"/>
      <c r="PW55" s="26"/>
      <c r="PX55"/>
      <c r="PY55"/>
      <c r="PZ55" s="26"/>
      <c r="QA55"/>
      <c r="QB55"/>
      <c r="QC55" s="26"/>
      <c r="QD55"/>
      <c r="QE55"/>
      <c r="QF55" s="26"/>
      <c r="QG55"/>
      <c r="QH55"/>
      <c r="QI55" s="26"/>
      <c r="QJ55"/>
      <c r="QK55"/>
      <c r="QL55" s="26"/>
      <c r="QM55"/>
      <c r="QN55"/>
      <c r="QO55" s="26"/>
      <c r="QP55"/>
      <c r="QQ55"/>
      <c r="QR55" s="26"/>
      <c r="QS55"/>
      <c r="QT55"/>
      <c r="QU55" s="26"/>
      <c r="QV55"/>
      <c r="QW55"/>
      <c r="QX55" s="26"/>
      <c r="QY55"/>
      <c r="QZ55"/>
      <c r="RA55" s="26"/>
      <c r="RB55"/>
      <c r="RC55"/>
      <c r="RD55" s="26"/>
      <c r="RE55"/>
      <c r="RF55"/>
      <c r="RG55" s="26"/>
      <c r="RH55"/>
      <c r="RI55"/>
      <c r="RJ55" s="26"/>
      <c r="RK55"/>
      <c r="RL55"/>
      <c r="RM55" s="26"/>
      <c r="RN55"/>
      <c r="RO55"/>
      <c r="RP55" s="26"/>
      <c r="RQ55"/>
      <c r="RR55"/>
      <c r="RS55" s="26"/>
      <c r="RT55"/>
      <c r="RU55"/>
      <c r="RV55" s="26"/>
      <c r="RW55"/>
      <c r="RX55"/>
      <c r="RY55" s="26"/>
      <c r="RZ55"/>
      <c r="SA55"/>
      <c r="SB55" s="26"/>
      <c r="SC55"/>
      <c r="SD55"/>
      <c r="SE55" s="26"/>
      <c r="SF55"/>
      <c r="SG55"/>
      <c r="SH55" s="26"/>
      <c r="SI55"/>
      <c r="SJ55"/>
      <c r="SK55" s="26"/>
      <c r="SL55"/>
      <c r="SM55"/>
      <c r="SN55" s="26"/>
      <c r="SO55"/>
      <c r="SP55"/>
      <c r="SQ55" s="26"/>
      <c r="SR55"/>
      <c r="SS55"/>
      <c r="ST55" s="26"/>
      <c r="SU55"/>
      <c r="SV55"/>
      <c r="SW55" s="26"/>
      <c r="SX55"/>
      <c r="SY55"/>
      <c r="SZ55" s="26"/>
      <c r="TA55"/>
      <c r="TB55"/>
      <c r="TC55" s="26"/>
      <c r="TD55"/>
      <c r="TE55"/>
      <c r="TF55" s="26"/>
      <c r="TG55"/>
      <c r="TH55"/>
      <c r="TI55" s="26"/>
      <c r="TJ55"/>
      <c r="TK55"/>
      <c r="TL55" s="26"/>
      <c r="TM55"/>
      <c r="TN55"/>
      <c r="TO55" s="26"/>
      <c r="TP55"/>
      <c r="TQ55"/>
      <c r="TR55" s="26"/>
      <c r="TS55"/>
      <c r="TT55"/>
      <c r="TU55" s="26"/>
      <c r="TV55"/>
      <c r="TW55"/>
      <c r="TX55" s="26"/>
      <c r="TY55"/>
      <c r="TZ55"/>
      <c r="UA55" s="26"/>
      <c r="UB55"/>
      <c r="UC55"/>
      <c r="UD55" s="26"/>
      <c r="UE55"/>
      <c r="UF55"/>
      <c r="UG55" s="26"/>
      <c r="UH55"/>
      <c r="UI55"/>
      <c r="UJ55" s="26"/>
      <c r="UK55"/>
      <c r="UL55"/>
      <c r="UM55" s="26"/>
      <c r="UN55"/>
      <c r="UO55"/>
      <c r="UP55" s="26"/>
      <c r="UQ55"/>
      <c r="UR55"/>
      <c r="US55" s="26"/>
      <c r="UT55"/>
      <c r="UU55"/>
      <c r="UV55" s="26"/>
      <c r="UW55"/>
      <c r="UX55"/>
      <c r="UY55" s="26"/>
      <c r="UZ55"/>
      <c r="VA55"/>
      <c r="VB55" s="26"/>
      <c r="VC55"/>
      <c r="VD55"/>
      <c r="VE55" s="26"/>
      <c r="VF55"/>
      <c r="VG55"/>
      <c r="VH55" s="26"/>
      <c r="VI55"/>
      <c r="VJ55"/>
      <c r="VK55" s="26"/>
      <c r="VL55"/>
      <c r="VM55"/>
      <c r="VN55" s="26"/>
      <c r="VO55"/>
      <c r="VP55"/>
      <c r="VQ55" s="26"/>
      <c r="VR55"/>
      <c r="VS55"/>
      <c r="VT55" s="26"/>
      <c r="VU55"/>
      <c r="VV55"/>
      <c r="VW55" s="26"/>
      <c r="VX55"/>
      <c r="VY55"/>
      <c r="VZ55" s="26"/>
      <c r="WA55"/>
      <c r="WB55"/>
      <c r="WC55" s="26"/>
      <c r="WD55"/>
      <c r="WE55"/>
      <c r="WF55" s="26"/>
      <c r="WG55"/>
      <c r="WH55"/>
      <c r="WI55" s="26"/>
      <c r="WJ55"/>
      <c r="WK55"/>
      <c r="WL55" s="26"/>
      <c r="WM55"/>
      <c r="WN55"/>
      <c r="WO55" s="26"/>
      <c r="WP55"/>
      <c r="WQ55"/>
      <c r="WR55" s="26"/>
      <c r="WS55"/>
      <c r="WT55"/>
      <c r="WU55" s="26"/>
      <c r="WV55"/>
      <c r="WW55"/>
      <c r="WX55" s="26"/>
      <c r="WY55"/>
      <c r="WZ55"/>
      <c r="XA55" s="26"/>
      <c r="XB55"/>
      <c r="XC55"/>
      <c r="XD55" s="26"/>
      <c r="XE55"/>
      <c r="XF55"/>
      <c r="XG55" s="26"/>
      <c r="XH55"/>
      <c r="XI55"/>
      <c r="XJ55" s="26"/>
      <c r="XK55"/>
      <c r="XL55"/>
      <c r="XM55" s="26"/>
      <c r="XN55"/>
      <c r="XO55"/>
      <c r="XP55" s="26"/>
      <c r="XQ55"/>
      <c r="XR55"/>
      <c r="XS55" s="26"/>
      <c r="XT55"/>
      <c r="XU55"/>
      <c r="XV55" s="26"/>
      <c r="XW55"/>
      <c r="XX55"/>
      <c r="XY55" s="26"/>
      <c r="XZ55"/>
      <c r="YA55"/>
      <c r="YB55" s="26"/>
      <c r="YC55"/>
      <c r="YD55"/>
      <c r="YE55" s="26"/>
      <c r="YF55"/>
      <c r="YG55"/>
      <c r="YH55" s="26"/>
      <c r="YI55"/>
      <c r="YJ55"/>
      <c r="YK55" s="26"/>
      <c r="YL55"/>
      <c r="YM55"/>
      <c r="YN55" s="26"/>
      <c r="YO55"/>
      <c r="YP55"/>
      <c r="YQ55" s="26"/>
      <c r="YR55"/>
      <c r="YS55"/>
      <c r="YT55" s="26"/>
      <c r="YU55"/>
      <c r="YV55"/>
      <c r="YW55" s="26"/>
      <c r="YX55"/>
      <c r="YY55"/>
      <c r="YZ55" s="26"/>
      <c r="ZA55"/>
      <c r="ZB55"/>
      <c r="ZC55" s="26"/>
      <c r="ZD55"/>
      <c r="ZE55"/>
      <c r="ZF55" s="26"/>
      <c r="ZG55"/>
      <c r="ZH55"/>
      <c r="ZI55" s="26"/>
      <c r="ZJ55"/>
      <c r="ZK55"/>
      <c r="ZL55" s="26"/>
      <c r="ZM55"/>
      <c r="ZN55"/>
      <c r="ZO55" s="26"/>
      <c r="ZP55"/>
      <c r="ZQ55"/>
      <c r="ZR55" s="26"/>
      <c r="ZS55"/>
      <c r="ZT55"/>
      <c r="ZU55" s="26"/>
      <c r="ZV55"/>
      <c r="ZW55"/>
      <c r="ZX55" s="26"/>
      <c r="ZY55"/>
      <c r="ZZ55"/>
      <c r="AAA55" s="26"/>
      <c r="AAB55"/>
      <c r="AAC55"/>
      <c r="AAD55" s="26"/>
      <c r="AAE55"/>
      <c r="AAF55"/>
      <c r="AAG55" s="26"/>
      <c r="AAH55"/>
      <c r="AAI55"/>
      <c r="AAJ55" s="26"/>
      <c r="AAK55"/>
      <c r="AAL55"/>
      <c r="AAM55" s="26"/>
      <c r="AAN55"/>
      <c r="AAO55"/>
      <c r="AAP55" s="26"/>
      <c r="AAQ55"/>
      <c r="AAR55"/>
      <c r="AAS55" s="26"/>
      <c r="AAT55"/>
      <c r="AAU55"/>
      <c r="AAV55" s="26"/>
      <c r="AAW55"/>
      <c r="AAX55"/>
      <c r="AAY55" s="26"/>
      <c r="AAZ55"/>
      <c r="ABA55"/>
      <c r="ABB55" s="26"/>
      <c r="ABC55"/>
      <c r="ABD55"/>
      <c r="ABE55" s="26"/>
      <c r="ABF55"/>
      <c r="ABG55"/>
      <c r="ABH55" s="26"/>
      <c r="ABI55"/>
      <c r="ABJ55"/>
      <c r="ABK55" s="26"/>
      <c r="ABL55"/>
      <c r="ABM55"/>
      <c r="ABN55" s="26"/>
      <c r="ABO55"/>
      <c r="ABP55"/>
      <c r="ABQ55" s="26"/>
      <c r="ABR55"/>
      <c r="ABS55"/>
      <c r="ABT55" s="26"/>
      <c r="ABU55"/>
      <c r="ABV55"/>
      <c r="ABW55" s="26"/>
      <c r="ABX55"/>
      <c r="ABY55"/>
      <c r="ABZ55" s="26"/>
      <c r="ACA55"/>
      <c r="ACB55"/>
      <c r="ACC55" s="26"/>
      <c r="ACD55"/>
      <c r="ACE55"/>
      <c r="ACF55" s="26"/>
      <c r="ACG55"/>
      <c r="ACH55"/>
      <c r="ACI55" s="26"/>
      <c r="ACJ55"/>
      <c r="ACK55"/>
      <c r="ACL55" s="26"/>
      <c r="ACM55"/>
      <c r="ACN55"/>
      <c r="ACO55" s="26"/>
      <c r="ACP55"/>
      <c r="ACQ55"/>
      <c r="ACR55" s="26"/>
      <c r="ACS55"/>
      <c r="ACT55"/>
      <c r="ACU55" s="26"/>
      <c r="ACV55"/>
      <c r="ACW55"/>
      <c r="ACX55" s="26"/>
      <c r="ACY55"/>
      <c r="ACZ55"/>
      <c r="ADA55" s="26"/>
      <c r="ADB55"/>
      <c r="ADC55"/>
      <c r="ADD55" s="26"/>
      <c r="ADE55"/>
      <c r="ADF55"/>
      <c r="ADG55" s="26"/>
      <c r="ADH55"/>
      <c r="ADI55"/>
      <c r="ADJ55" s="26"/>
      <c r="ADK55"/>
      <c r="ADL55"/>
      <c r="ADM55" s="26"/>
      <c r="ADN55"/>
      <c r="ADO55"/>
      <c r="ADP55" s="26"/>
      <c r="ADQ55"/>
      <c r="ADR55"/>
      <c r="ADS55" s="26"/>
      <c r="ADT55"/>
      <c r="ADU55"/>
      <c r="ADV55" s="26"/>
      <c r="ADW55"/>
      <c r="ADX55"/>
      <c r="ADY55" s="26"/>
      <c r="ADZ55"/>
      <c r="AEA55"/>
      <c r="AEB55" s="26"/>
      <c r="AEC55"/>
      <c r="AED55"/>
      <c r="AEE55" s="26"/>
      <c r="AEF55"/>
      <c r="AEG55"/>
      <c r="AEH55" s="26"/>
      <c r="AEI55"/>
      <c r="AEJ55"/>
      <c r="AEK55" s="26"/>
      <c r="AEL55"/>
      <c r="AEM55"/>
      <c r="AEN55" s="26"/>
      <c r="AEO55"/>
      <c r="AEP55"/>
      <c r="AEQ55" s="26"/>
      <c r="AER55"/>
      <c r="AES55"/>
      <c r="AET55" s="26"/>
      <c r="AEU55"/>
      <c r="AEV55"/>
      <c r="AEW55" s="26"/>
      <c r="AEX55"/>
      <c r="AEY55"/>
      <c r="AEZ55" s="26"/>
      <c r="AFA55"/>
      <c r="AFB55"/>
      <c r="AFC55" s="26"/>
      <c r="AFD55"/>
      <c r="AFE55"/>
      <c r="AFF55" s="26"/>
      <c r="AFG55"/>
      <c r="AFH55"/>
      <c r="AFI55" s="26"/>
      <c r="AFJ55"/>
      <c r="AFK55"/>
      <c r="AFL55" s="26"/>
      <c r="AFM55"/>
      <c r="AFN55"/>
      <c r="AFO55" s="26"/>
      <c r="AFP55"/>
      <c r="AFQ55"/>
      <c r="AFR55" s="26"/>
      <c r="AFS55"/>
      <c r="AFT55"/>
      <c r="AFU55" s="26"/>
      <c r="AFV55"/>
      <c r="AFW55"/>
      <c r="AFX55" s="26"/>
      <c r="AFY55"/>
      <c r="AFZ55"/>
      <c r="AGA55" s="26"/>
      <c r="AGB55"/>
      <c r="AGC55"/>
      <c r="AGD55" s="26"/>
      <c r="AGE55"/>
      <c r="AGF55"/>
      <c r="AGG55" s="26"/>
      <c r="AGH55"/>
      <c r="AGI55"/>
      <c r="AGJ55" s="26"/>
      <c r="AGK55"/>
      <c r="AGL55"/>
      <c r="AGM55" s="26"/>
      <c r="AGN55"/>
      <c r="AGO55"/>
      <c r="AGP55" s="26"/>
      <c r="AGQ55"/>
      <c r="AGR55"/>
      <c r="AGS55" s="26"/>
      <c r="AGT55"/>
      <c r="AGU55"/>
      <c r="AGV55" s="26"/>
      <c r="AGW55"/>
      <c r="AGX55"/>
      <c r="AGY55" s="26"/>
      <c r="AGZ55"/>
      <c r="AHA55"/>
      <c r="AHB55" s="26"/>
      <c r="AHC55"/>
      <c r="AHD55"/>
      <c r="AHE55" s="26"/>
      <c r="AHF55"/>
      <c r="AHG55"/>
      <c r="AHH55" s="26"/>
      <c r="AHI55"/>
      <c r="AHJ55"/>
      <c r="AHK55" s="26"/>
      <c r="AHL55"/>
      <c r="AHM55"/>
      <c r="AHN55" s="26"/>
      <c r="AHO55"/>
      <c r="AHP55"/>
      <c r="AHQ55" s="26"/>
      <c r="AHR55"/>
      <c r="AHS55"/>
      <c r="AHT55" s="26"/>
      <c r="AHU55"/>
      <c r="AHV55"/>
      <c r="AHW55" s="26"/>
      <c r="AHX55"/>
      <c r="AHY55"/>
      <c r="AHZ55" s="26"/>
      <c r="AIA55"/>
      <c r="AIB55"/>
      <c r="AIC55" s="26"/>
      <c r="AID55"/>
      <c r="AIE55"/>
      <c r="AIF55" s="26"/>
      <c r="AIG55"/>
      <c r="AIH55"/>
      <c r="AII55" s="26"/>
      <c r="AIJ55"/>
      <c r="AIK55"/>
      <c r="AIL55" s="26"/>
      <c r="AIM55"/>
      <c r="AIN55"/>
      <c r="AIO55" s="26"/>
      <c r="AIP55"/>
      <c r="AIQ55"/>
      <c r="AIR55" s="26"/>
      <c r="AIS55"/>
      <c r="AIT55"/>
      <c r="AIU55" s="26"/>
      <c r="AIV55"/>
      <c r="AIW55"/>
      <c r="AIX55" s="26"/>
      <c r="AIY55"/>
      <c r="AIZ55"/>
      <c r="AJA55" s="26"/>
      <c r="AJB55"/>
      <c r="AJC55"/>
      <c r="AJD55" s="26"/>
      <c r="AJE55"/>
      <c r="AJF55"/>
      <c r="AJG55" s="26"/>
      <c r="AJH55"/>
      <c r="AJI55"/>
      <c r="AJJ55" s="26"/>
      <c r="AJK55"/>
      <c r="AJL55"/>
      <c r="AJM55" s="26"/>
      <c r="AJN55"/>
      <c r="AJO55"/>
      <c r="AJP55" s="26"/>
      <c r="AJQ55"/>
      <c r="AJR55"/>
      <c r="AJS55" s="26"/>
      <c r="AJT55"/>
      <c r="AJU55"/>
      <c r="AJV55" s="26"/>
      <c r="AJW55"/>
      <c r="AJX55"/>
      <c r="AJY55" s="26"/>
      <c r="AJZ55"/>
      <c r="AKA55"/>
      <c r="AKB55" s="26"/>
      <c r="AKC55"/>
      <c r="AKD55"/>
      <c r="AKE55" s="26"/>
      <c r="AKF55"/>
      <c r="AKG55"/>
      <c r="AKH55" s="26"/>
      <c r="AKI55"/>
      <c r="AKJ55"/>
      <c r="AKK55" s="26"/>
      <c r="AKL55"/>
      <c r="AKM55"/>
      <c r="AKN55" s="26"/>
      <c r="AKO55"/>
      <c r="AKP55"/>
      <c r="AKQ55" s="26"/>
      <c r="AKR55"/>
      <c r="AKS55"/>
      <c r="AKT55" s="26"/>
      <c r="AKU55"/>
      <c r="AKV55"/>
      <c r="AKW55" s="26"/>
      <c r="AKX55"/>
      <c r="AKY55"/>
      <c r="AKZ55" s="26"/>
      <c r="ALA55"/>
      <c r="ALB55"/>
      <c r="ALC55" s="26"/>
      <c r="ALD55"/>
      <c r="ALE55"/>
      <c r="ALF55" s="26"/>
      <c r="ALG55"/>
      <c r="ALH55"/>
      <c r="ALI55" s="26"/>
      <c r="ALJ55"/>
      <c r="ALK55"/>
      <c r="ALL55" s="26"/>
      <c r="ALM55"/>
      <c r="ALN55"/>
      <c r="ALO55" s="26"/>
      <c r="ALP55"/>
      <c r="ALQ55"/>
      <c r="ALR55" s="26"/>
      <c r="ALS55"/>
      <c r="ALT55"/>
      <c r="ALU55" s="26"/>
      <c r="ALV55"/>
      <c r="ALW55"/>
      <c r="ALX55" s="26"/>
      <c r="ALY55"/>
      <c r="ALZ55"/>
      <c r="AMA55" s="26"/>
      <c r="AMB55"/>
      <c r="AMC55"/>
      <c r="AMD55" s="26"/>
      <c r="AME55"/>
      <c r="AMF55"/>
      <c r="AMG55" s="26"/>
      <c r="AMH55"/>
      <c r="AMI55"/>
      <c r="AMJ55" s="26"/>
      <c r="AMK55"/>
      <c r="AML55"/>
      <c r="AMM55" s="26"/>
      <c r="AMN55"/>
      <c r="AMO55"/>
      <c r="AMP55" s="26"/>
      <c r="AMQ55"/>
      <c r="AMR55"/>
      <c r="AMS55" s="26"/>
      <c r="AMT55"/>
      <c r="AMU55"/>
      <c r="AMV55" s="26"/>
      <c r="AMW55"/>
      <c r="AMX55"/>
      <c r="AMY55" s="26"/>
      <c r="AMZ55"/>
      <c r="ANA55"/>
      <c r="ANB55" s="26"/>
      <c r="ANC55"/>
      <c r="AND55"/>
      <c r="ANE55" s="26"/>
      <c r="ANF55"/>
      <c r="ANG55"/>
      <c r="ANH55" s="26"/>
      <c r="ANI55"/>
      <c r="ANJ55"/>
      <c r="ANK55" s="26"/>
      <c r="ANL55"/>
      <c r="ANM55"/>
      <c r="ANN55" s="26"/>
      <c r="ANO55"/>
      <c r="ANP55"/>
      <c r="ANQ55" s="26"/>
      <c r="ANR55"/>
      <c r="ANS55"/>
      <c r="ANT55" s="26"/>
      <c r="ANU55"/>
      <c r="ANV55"/>
      <c r="ANW55" s="26"/>
      <c r="ANX55"/>
      <c r="ANY55"/>
      <c r="ANZ55" s="26"/>
      <c r="AOA55"/>
      <c r="AOB55"/>
      <c r="AOC55" s="26"/>
      <c r="AOD55"/>
      <c r="AOE55"/>
      <c r="AOF55" s="26"/>
      <c r="AOG55"/>
      <c r="AOH55"/>
      <c r="AOI55" s="26"/>
      <c r="AOJ55"/>
      <c r="AOK55"/>
      <c r="AOL55" s="26"/>
      <c r="AOM55"/>
      <c r="AON55"/>
      <c r="AOO55" s="26"/>
      <c r="AOP55"/>
      <c r="AOQ55"/>
      <c r="AOR55" s="26"/>
      <c r="AOS55"/>
      <c r="AOT55"/>
      <c r="AOU55" s="26"/>
      <c r="AOV55"/>
      <c r="AOW55"/>
      <c r="AOX55" s="26"/>
      <c r="AOY55"/>
      <c r="AOZ55"/>
      <c r="APA55" s="26"/>
      <c r="APB55"/>
      <c r="APC55"/>
      <c r="APD55" s="26"/>
      <c r="APE55"/>
      <c r="APF55"/>
      <c r="APG55" s="26"/>
      <c r="APH55"/>
      <c r="API55"/>
      <c r="APJ55" s="26"/>
      <c r="APK55"/>
      <c r="APL55"/>
      <c r="APM55" s="26"/>
      <c r="APN55"/>
      <c r="APO55"/>
      <c r="APP55" s="26"/>
      <c r="APQ55"/>
      <c r="APR55"/>
      <c r="APS55" s="26"/>
      <c r="APT55"/>
      <c r="APU55"/>
      <c r="APV55" s="26"/>
      <c r="APW55"/>
      <c r="APX55"/>
      <c r="APY55" s="26"/>
      <c r="APZ55"/>
      <c r="AQA55"/>
      <c r="AQB55" s="26"/>
      <c r="AQC55"/>
      <c r="AQD55"/>
      <c r="AQE55" s="26"/>
      <c r="AQF55"/>
      <c r="AQG55"/>
      <c r="AQH55" s="26"/>
      <c r="AQI55"/>
      <c r="AQJ55"/>
      <c r="AQK55" s="26"/>
      <c r="AQL55"/>
      <c r="AQM55"/>
      <c r="AQN55" s="26"/>
      <c r="AQO55"/>
      <c r="AQP55"/>
      <c r="AQQ55" s="26"/>
      <c r="AQR55"/>
      <c r="AQS55"/>
      <c r="AQT55" s="26"/>
      <c r="AQU55"/>
      <c r="AQV55"/>
      <c r="AQW55" s="26"/>
      <c r="AQX55"/>
      <c r="AQY55"/>
      <c r="AQZ55" s="26"/>
      <c r="ARA55"/>
      <c r="ARB55"/>
      <c r="ARC55" s="26"/>
      <c r="ARD55"/>
      <c r="ARE55"/>
      <c r="ARF55" s="26"/>
      <c r="ARG55"/>
      <c r="ARH55"/>
      <c r="ARI55" s="26"/>
      <c r="ARJ55"/>
      <c r="ARK55"/>
      <c r="ARL55" s="26"/>
      <c r="ARM55"/>
      <c r="ARN55"/>
      <c r="ARO55" s="26"/>
      <c r="ARP55"/>
      <c r="ARQ55"/>
      <c r="ARR55" s="26"/>
      <c r="ARS55"/>
      <c r="ART55"/>
      <c r="ARU55" s="26"/>
      <c r="ARV55"/>
      <c r="ARW55"/>
      <c r="ARX55" s="26"/>
      <c r="ARY55"/>
      <c r="ARZ55"/>
      <c r="ASA55" s="26"/>
      <c r="ASB55"/>
      <c r="ASC55"/>
      <c r="ASD55" s="26"/>
      <c r="ASE55"/>
      <c r="ASF55"/>
      <c r="ASG55" s="26"/>
      <c r="ASH55"/>
      <c r="ASI55"/>
      <c r="ASJ55" s="26"/>
      <c r="ASK55"/>
      <c r="ASL55"/>
      <c r="ASM55" s="26"/>
      <c r="ASN55"/>
      <c r="ASO55"/>
      <c r="ASP55" s="26"/>
      <c r="ASQ55"/>
      <c r="ASR55"/>
      <c r="ASS55" s="26"/>
      <c r="AST55"/>
      <c r="ASU55"/>
      <c r="ASV55" s="26"/>
      <c r="ASW55"/>
      <c r="ASX55"/>
      <c r="ASY55" s="26"/>
      <c r="ASZ55"/>
      <c r="ATA55"/>
      <c r="ATB55" s="26"/>
      <c r="ATC55"/>
      <c r="ATD55"/>
      <c r="ATE55" s="26"/>
      <c r="ATF55"/>
      <c r="ATG55"/>
      <c r="ATH55" s="26"/>
      <c r="ATI55"/>
      <c r="ATJ55"/>
      <c r="ATK55" s="26"/>
      <c r="ATL55"/>
      <c r="ATM55"/>
      <c r="ATN55" s="26"/>
      <c r="ATO55"/>
      <c r="ATP55"/>
      <c r="ATQ55" s="26"/>
      <c r="ATR55"/>
      <c r="ATS55"/>
      <c r="ATT55" s="26"/>
      <c r="ATU55"/>
      <c r="ATV55"/>
      <c r="ATW55" s="26"/>
      <c r="ATX55"/>
      <c r="ATY55"/>
      <c r="ATZ55" s="26"/>
      <c r="AUA55"/>
      <c r="AUB55"/>
      <c r="AUC55" s="26"/>
      <c r="AUD55"/>
      <c r="AUE55"/>
      <c r="AUF55" s="26"/>
      <c r="AUG55"/>
      <c r="AUH55"/>
      <c r="AUI55" s="26"/>
      <c r="AUJ55"/>
      <c r="AUK55"/>
      <c r="AUL55" s="26"/>
      <c r="AUM55"/>
      <c r="AUN55"/>
      <c r="AUO55" s="26"/>
      <c r="AUP55"/>
      <c r="AUQ55"/>
      <c r="AUR55" s="26"/>
      <c r="AUS55"/>
      <c r="AUT55"/>
      <c r="AUU55" s="26"/>
      <c r="AUV55"/>
      <c r="AUW55"/>
      <c r="AUX55" s="26"/>
      <c r="AUY55"/>
      <c r="AUZ55"/>
      <c r="AVA55" s="26"/>
      <c r="AVB55"/>
      <c r="AVC55"/>
      <c r="AVD55" s="26"/>
      <c r="AVE55"/>
      <c r="AVF55"/>
      <c r="AVG55" s="26"/>
      <c r="AVH55"/>
      <c r="AVI55"/>
      <c r="AVJ55" s="26"/>
      <c r="AVK55"/>
      <c r="AVL55"/>
      <c r="AVM55" s="26"/>
      <c r="AVN55"/>
      <c r="AVO55"/>
      <c r="AVP55" s="26"/>
      <c r="AVQ55"/>
      <c r="AVR55"/>
      <c r="AVS55" s="26"/>
      <c r="AVT55"/>
      <c r="AVU55"/>
      <c r="AVV55" s="26"/>
      <c r="AVW55"/>
      <c r="AVX55"/>
      <c r="AVY55" s="26"/>
      <c r="AVZ55"/>
      <c r="AWA55"/>
      <c r="AWB55" s="26"/>
      <c r="AWC55"/>
      <c r="AWD55"/>
      <c r="AWE55" s="26"/>
      <c r="AWF55"/>
      <c r="AWG55"/>
      <c r="AWH55" s="26"/>
      <c r="AWI55"/>
      <c r="AWJ55"/>
      <c r="AWK55" s="26"/>
      <c r="AWL55"/>
      <c r="AWM55"/>
      <c r="AWN55" s="26"/>
      <c r="AWO55"/>
      <c r="AWP55"/>
      <c r="AWQ55" s="26"/>
      <c r="AWR55"/>
      <c r="AWS55"/>
      <c r="AWT55" s="26"/>
      <c r="AWU55"/>
      <c r="AWV55"/>
      <c r="AWW55" s="26"/>
      <c r="AWX55"/>
      <c r="AWY55"/>
      <c r="AWZ55" s="26"/>
      <c r="AXA55"/>
      <c r="AXB55"/>
      <c r="AXC55" s="26"/>
      <c r="AXD55"/>
      <c r="AXE55"/>
      <c r="AXF55" s="26"/>
      <c r="AXG55"/>
      <c r="AXH55"/>
      <c r="AXI55" s="26"/>
      <c r="AXJ55"/>
      <c r="AXK55"/>
      <c r="AXL55" s="26"/>
      <c r="AXM55"/>
      <c r="AXN55"/>
      <c r="AXO55" s="26"/>
      <c r="AXP55"/>
      <c r="AXQ55"/>
      <c r="AXR55" s="26"/>
      <c r="AXS55"/>
      <c r="AXT55"/>
      <c r="AXU55" s="26"/>
      <c r="AXV55"/>
      <c r="AXW55"/>
      <c r="AXX55" s="26"/>
      <c r="AXY55"/>
      <c r="AXZ55"/>
      <c r="AYA55" s="26"/>
      <c r="AYB55"/>
      <c r="AYC55"/>
      <c r="AYD55" s="26"/>
      <c r="AYE55"/>
      <c r="AYF55"/>
      <c r="AYG55" s="26"/>
      <c r="AYH55"/>
      <c r="AYI55"/>
      <c r="AYJ55" s="26"/>
      <c r="AYK55"/>
      <c r="AYL55"/>
      <c r="AYM55" s="26"/>
      <c r="AYN55"/>
      <c r="AYO55"/>
      <c r="AYP55" s="26"/>
      <c r="AYQ55"/>
      <c r="AYR55"/>
      <c r="AYS55" s="26"/>
      <c r="AYT55"/>
      <c r="AYU55"/>
      <c r="AYV55" s="26"/>
      <c r="AYW55"/>
      <c r="AYX55"/>
      <c r="AYY55" s="26"/>
      <c r="AYZ55"/>
      <c r="AZA55"/>
      <c r="AZB55" s="26"/>
      <c r="AZC55"/>
      <c r="AZD55"/>
      <c r="AZE55" s="26"/>
      <c r="AZF55"/>
      <c r="AZG55"/>
      <c r="AZH55" s="26"/>
      <c r="AZI55"/>
      <c r="AZJ55"/>
      <c r="AZK55" s="26"/>
      <c r="AZL55"/>
      <c r="AZM55"/>
      <c r="AZN55" s="26"/>
      <c r="AZO55"/>
      <c r="AZP55"/>
      <c r="AZQ55" s="26"/>
      <c r="AZR55"/>
      <c r="AZS55"/>
      <c r="AZT55" s="26"/>
      <c r="AZU55"/>
      <c r="AZV55"/>
      <c r="AZW55" s="26"/>
      <c r="AZX55"/>
      <c r="AZY55"/>
      <c r="AZZ55" s="26"/>
      <c r="BAA55"/>
      <c r="BAB55"/>
      <c r="BAC55" s="26"/>
      <c r="BAD55"/>
      <c r="BAE55"/>
      <c r="BAF55" s="26"/>
      <c r="BAG55"/>
      <c r="BAH55"/>
      <c r="BAI55" s="26"/>
      <c r="BAJ55"/>
      <c r="BAK55"/>
      <c r="BAL55" s="26"/>
      <c r="BAM55"/>
      <c r="BAN55"/>
      <c r="BAO55" s="26"/>
      <c r="BAP55"/>
      <c r="BAQ55"/>
      <c r="BAR55" s="26"/>
      <c r="BAS55"/>
      <c r="BAT55"/>
      <c r="BAU55" s="26"/>
      <c r="BAV55"/>
      <c r="BAW55"/>
      <c r="BAX55" s="26"/>
      <c r="BAY55"/>
      <c r="BAZ55"/>
      <c r="BBA55" s="26"/>
      <c r="BBB55"/>
      <c r="BBC55"/>
      <c r="BBD55" s="26"/>
      <c r="BBE55"/>
      <c r="BBF55"/>
      <c r="BBG55" s="26"/>
      <c r="BBH55"/>
      <c r="BBI55"/>
      <c r="BBJ55" s="26"/>
      <c r="BBK55"/>
      <c r="BBL55"/>
      <c r="BBM55" s="26"/>
      <c r="BBN55"/>
      <c r="BBO55"/>
      <c r="BBP55" s="26"/>
      <c r="BBQ55"/>
      <c r="BBR55"/>
      <c r="BBS55" s="26"/>
      <c r="BBT55"/>
      <c r="BBU55"/>
      <c r="BBV55" s="26"/>
      <c r="BBW55"/>
      <c r="BBX55"/>
      <c r="BBY55" s="26"/>
      <c r="BBZ55"/>
      <c r="BCA55"/>
      <c r="BCB55" s="26"/>
      <c r="BCC55"/>
      <c r="BCD55"/>
      <c r="BCE55" s="26"/>
      <c r="BCF55"/>
      <c r="BCG55"/>
      <c r="BCH55" s="26"/>
      <c r="BCI55"/>
      <c r="BCJ55"/>
      <c r="BCK55" s="26"/>
      <c r="BCL55"/>
      <c r="BCM55"/>
      <c r="BCN55" s="26"/>
      <c r="BCO55"/>
      <c r="BCP55"/>
      <c r="BCQ55" s="26"/>
      <c r="BCR55"/>
      <c r="BCS55"/>
      <c r="BCT55" s="26"/>
      <c r="BCU55"/>
      <c r="BCV55"/>
      <c r="BCW55" s="26"/>
      <c r="BCX55"/>
      <c r="BCY55"/>
      <c r="BCZ55" s="26"/>
      <c r="BDA55"/>
      <c r="BDB55"/>
      <c r="BDC55" s="26"/>
      <c r="BDD55"/>
      <c r="BDE55"/>
      <c r="BDF55" s="26"/>
      <c r="BDG55"/>
      <c r="BDH55"/>
      <c r="BDI55" s="26"/>
      <c r="BDJ55"/>
      <c r="BDK55"/>
      <c r="BDL55" s="26"/>
      <c r="BDM55"/>
      <c r="BDN55"/>
      <c r="BDO55" s="26"/>
      <c r="BDP55"/>
      <c r="BDQ55"/>
      <c r="BDR55" s="26"/>
      <c r="BDS55"/>
      <c r="BDT55"/>
      <c r="BDU55" s="26"/>
      <c r="BDV55"/>
      <c r="BDW55"/>
      <c r="BDX55" s="26"/>
      <c r="BDY55"/>
      <c r="BDZ55"/>
      <c r="BEA55" s="26"/>
      <c r="BEB55"/>
      <c r="BEC55"/>
      <c r="BED55" s="26"/>
      <c r="BEE55"/>
      <c r="BEF55"/>
      <c r="BEG55" s="26"/>
      <c r="BEH55"/>
      <c r="BEI55"/>
      <c r="BEJ55" s="26"/>
      <c r="BEK55"/>
      <c r="BEL55"/>
      <c r="BEM55" s="26"/>
      <c r="BEN55"/>
      <c r="BEO55"/>
      <c r="BEP55" s="26"/>
      <c r="BEQ55"/>
      <c r="BER55"/>
      <c r="BES55" s="26"/>
      <c r="BET55"/>
      <c r="BEU55"/>
      <c r="BEV55" s="26"/>
      <c r="BEW55"/>
      <c r="BEX55"/>
      <c r="BEY55" s="26"/>
      <c r="BEZ55"/>
      <c r="BFA55"/>
      <c r="BFB55" s="26"/>
      <c r="BFC55"/>
      <c r="BFD55"/>
      <c r="BFE55" s="26"/>
      <c r="BFF55"/>
      <c r="BFG55"/>
      <c r="BFH55" s="26"/>
      <c r="BFI55"/>
      <c r="BFJ55"/>
      <c r="BFK55" s="26"/>
      <c r="BFL55"/>
      <c r="BFM55"/>
      <c r="BFN55" s="26"/>
      <c r="BFO55"/>
      <c r="BFP55"/>
      <c r="BFQ55" s="26"/>
      <c r="BFR55"/>
      <c r="BFS55"/>
      <c r="BFT55" s="26"/>
      <c r="BFU55"/>
      <c r="BFV55"/>
      <c r="BFW55" s="26"/>
      <c r="BFX55"/>
      <c r="BFY55"/>
      <c r="BFZ55" s="26"/>
      <c r="BGA55"/>
      <c r="BGB55"/>
      <c r="BGC55" s="26"/>
      <c r="BGD55"/>
      <c r="BGE55"/>
      <c r="BGF55" s="26"/>
      <c r="BGG55"/>
      <c r="BGH55"/>
      <c r="BGI55" s="26"/>
      <c r="BGJ55"/>
      <c r="BGK55"/>
      <c r="BGL55" s="26"/>
      <c r="BGM55"/>
      <c r="BGN55"/>
      <c r="BGO55" s="26"/>
      <c r="BGP55"/>
      <c r="BGQ55"/>
      <c r="BGR55" s="26"/>
      <c r="BGS55"/>
      <c r="BGT55"/>
      <c r="BGU55" s="26"/>
      <c r="BGV55"/>
      <c r="BGW55"/>
      <c r="BGX55" s="26"/>
      <c r="BGY55"/>
      <c r="BGZ55"/>
      <c r="BHA55" s="26"/>
      <c r="BHB55"/>
      <c r="BHC55"/>
      <c r="BHD55" s="26"/>
      <c r="BHE55"/>
      <c r="BHF55"/>
      <c r="BHG55" s="26"/>
      <c r="BHH55"/>
      <c r="BHI55"/>
      <c r="BHJ55" s="26"/>
      <c r="BHK55"/>
      <c r="BHL55"/>
      <c r="BHM55" s="26"/>
      <c r="BHN55"/>
      <c r="BHO55"/>
      <c r="BHP55" s="26"/>
      <c r="BHQ55"/>
      <c r="BHR55"/>
      <c r="BHS55" s="26"/>
      <c r="BHT55"/>
      <c r="BHU55"/>
      <c r="BHV55" s="26"/>
      <c r="BHW55"/>
      <c r="BHX55"/>
      <c r="BHY55" s="26"/>
      <c r="BHZ55"/>
      <c r="BIA55"/>
      <c r="BIB55" s="26"/>
      <c r="BIC55"/>
      <c r="BID55"/>
      <c r="BIE55" s="26"/>
      <c r="BIF55"/>
      <c r="BIG55"/>
      <c r="BIH55" s="26"/>
      <c r="BII55"/>
      <c r="BIJ55"/>
      <c r="BIK55" s="26"/>
      <c r="BIL55"/>
      <c r="BIM55"/>
      <c r="BIN55" s="26"/>
      <c r="BIO55"/>
      <c r="BIP55"/>
      <c r="BIQ55" s="26"/>
      <c r="BIR55"/>
      <c r="BIS55"/>
      <c r="BIT55" s="26"/>
      <c r="BIU55"/>
      <c r="BIV55"/>
      <c r="BIW55" s="26"/>
      <c r="BIX55"/>
      <c r="BIY55"/>
      <c r="BIZ55" s="26"/>
      <c r="BJA55"/>
      <c r="BJB55"/>
      <c r="BJC55" s="26"/>
      <c r="BJD55"/>
      <c r="BJE55"/>
      <c r="BJF55" s="26"/>
      <c r="BJG55"/>
      <c r="BJH55"/>
      <c r="BJI55" s="26"/>
      <c r="BJJ55"/>
      <c r="BJK55"/>
      <c r="BJL55" s="26"/>
      <c r="BJM55"/>
      <c r="BJN55"/>
      <c r="BJO55" s="26"/>
      <c r="BJP55"/>
      <c r="BJQ55"/>
      <c r="BJR55" s="26"/>
      <c r="BJS55"/>
      <c r="BJT55"/>
      <c r="BJU55" s="26"/>
      <c r="BJV55"/>
      <c r="BJW55"/>
      <c r="BJX55" s="26"/>
      <c r="BJY55"/>
      <c r="BJZ55"/>
      <c r="BKA55" s="26"/>
      <c r="BKB55"/>
      <c r="BKC55"/>
      <c r="BKD55" s="26"/>
      <c r="BKE55"/>
      <c r="BKF55"/>
      <c r="BKG55" s="26"/>
      <c r="BKH55"/>
      <c r="BKI55"/>
      <c r="BKJ55" s="26"/>
      <c r="BKK55"/>
      <c r="BKL55"/>
      <c r="BKM55" s="26"/>
      <c r="BKN55"/>
      <c r="BKO55"/>
      <c r="BKP55" s="26"/>
      <c r="BKQ55"/>
      <c r="BKR55"/>
      <c r="BKS55" s="26"/>
      <c r="BKT55"/>
      <c r="BKU55"/>
      <c r="BKV55" s="26"/>
      <c r="BKW55"/>
      <c r="BKX55"/>
      <c r="BKY55" s="26"/>
      <c r="BKZ55"/>
      <c r="BLA55"/>
      <c r="BLB55" s="26"/>
      <c r="BLC55"/>
      <c r="BLD55"/>
      <c r="BLE55" s="26"/>
      <c r="BLF55"/>
      <c r="BLG55"/>
      <c r="BLH55" s="26"/>
      <c r="BLI55"/>
      <c r="BLJ55"/>
      <c r="BLK55" s="26"/>
      <c r="BLL55"/>
      <c r="BLM55"/>
      <c r="BLN55" s="26"/>
      <c r="BLO55"/>
      <c r="BLP55"/>
      <c r="BLQ55" s="26"/>
      <c r="BLR55"/>
      <c r="BLS55"/>
      <c r="BLT55" s="26"/>
      <c r="BLU55"/>
      <c r="BLV55"/>
      <c r="BLW55" s="26"/>
      <c r="BLX55"/>
      <c r="BLY55"/>
      <c r="BLZ55" s="26"/>
      <c r="BMA55"/>
      <c r="BMB55"/>
      <c r="BMC55" s="26"/>
      <c r="BMD55"/>
      <c r="BME55"/>
      <c r="BMF55" s="26"/>
      <c r="BMG55"/>
      <c r="BMH55"/>
      <c r="BMI55" s="26"/>
      <c r="BMJ55"/>
      <c r="BMK55"/>
      <c r="BML55" s="26"/>
      <c r="BMM55"/>
      <c r="BMN55"/>
      <c r="BMO55" s="26"/>
      <c r="BMP55"/>
      <c r="BMQ55"/>
      <c r="BMR55" s="26"/>
      <c r="BMS55"/>
      <c r="BMT55"/>
      <c r="BMU55" s="26"/>
      <c r="BMV55"/>
      <c r="BMW55"/>
      <c r="BMX55" s="26"/>
      <c r="BMY55"/>
      <c r="BMZ55"/>
      <c r="BNA55" s="26"/>
      <c r="BNB55"/>
      <c r="BNC55"/>
      <c r="BND55" s="26"/>
      <c r="BNE55"/>
      <c r="BNF55"/>
      <c r="BNG55" s="26"/>
      <c r="BNH55"/>
      <c r="BNI55"/>
      <c r="BNJ55" s="26"/>
      <c r="BNK55"/>
      <c r="BNL55"/>
      <c r="BNM55" s="26"/>
      <c r="BNN55"/>
      <c r="BNO55"/>
      <c r="BNP55" s="26"/>
      <c r="BNQ55"/>
      <c r="BNR55"/>
      <c r="BNS55" s="26"/>
      <c r="BNT55"/>
      <c r="BNU55"/>
      <c r="BNV55" s="26"/>
      <c r="BNW55"/>
      <c r="BNX55"/>
      <c r="BNY55" s="26"/>
      <c r="BNZ55"/>
      <c r="BOA55"/>
      <c r="BOB55" s="26"/>
      <c r="BOC55"/>
      <c r="BOD55"/>
      <c r="BOE55" s="26"/>
      <c r="BOF55"/>
      <c r="BOG55"/>
      <c r="BOH55" s="26"/>
      <c r="BOI55"/>
      <c r="BOJ55"/>
      <c r="BOK55" s="26"/>
      <c r="BOL55"/>
      <c r="BOM55"/>
      <c r="BON55" s="26"/>
      <c r="BOO55"/>
      <c r="BOP55"/>
      <c r="BOQ55" s="26"/>
      <c r="BOR55"/>
      <c r="BOS55"/>
      <c r="BOT55" s="26"/>
      <c r="BOU55"/>
      <c r="BOV55"/>
      <c r="BOW55" s="26"/>
      <c r="BOX55"/>
      <c r="BOY55"/>
      <c r="BOZ55" s="26"/>
      <c r="BPA55"/>
      <c r="BPB55"/>
      <c r="BPC55" s="26"/>
      <c r="BPD55"/>
      <c r="BPE55"/>
      <c r="BPF55" s="26"/>
      <c r="BPG55"/>
      <c r="BPH55"/>
      <c r="BPI55" s="26"/>
      <c r="BPJ55"/>
      <c r="BPK55"/>
      <c r="BPL55" s="26"/>
      <c r="BPM55"/>
      <c r="BPN55"/>
      <c r="BPO55" s="26"/>
      <c r="BPP55"/>
      <c r="BPQ55"/>
      <c r="BPR55" s="26"/>
      <c r="BPS55"/>
      <c r="BPT55"/>
      <c r="BPU55" s="26"/>
      <c r="BPV55"/>
      <c r="BPW55"/>
      <c r="BPX55" s="26"/>
      <c r="BPY55"/>
      <c r="BPZ55"/>
      <c r="BQA55" s="26"/>
      <c r="BQB55"/>
      <c r="BQC55"/>
      <c r="BQD55" s="26"/>
      <c r="BQE55"/>
      <c r="BQF55"/>
      <c r="BQG55" s="26"/>
      <c r="BQH55"/>
      <c r="BQI55"/>
      <c r="BQJ55" s="26"/>
      <c r="BQK55"/>
      <c r="BQL55"/>
      <c r="BQM55" s="26"/>
      <c r="BQN55"/>
      <c r="BQO55"/>
      <c r="BQP55" s="26"/>
      <c r="BQQ55"/>
      <c r="BQR55"/>
      <c r="BQS55" s="26"/>
      <c r="BQT55"/>
      <c r="BQU55"/>
      <c r="BQV55" s="26"/>
      <c r="BQW55"/>
      <c r="BQX55"/>
      <c r="BQY55" s="26"/>
      <c r="BQZ55"/>
      <c r="BRA55"/>
      <c r="BRB55" s="26"/>
      <c r="BRC55"/>
      <c r="BRD55"/>
      <c r="BRE55" s="26"/>
      <c r="BRF55"/>
      <c r="BRG55"/>
      <c r="BRH55" s="26"/>
      <c r="BRI55"/>
      <c r="BRJ55"/>
      <c r="BRK55" s="26"/>
      <c r="BRL55"/>
      <c r="BRM55"/>
      <c r="BRN55" s="26"/>
      <c r="BRO55"/>
      <c r="BRP55"/>
      <c r="BRQ55" s="26"/>
      <c r="BRR55"/>
      <c r="BRS55"/>
      <c r="BRT55" s="26"/>
      <c r="BRU55"/>
      <c r="BRV55"/>
      <c r="BRW55" s="26"/>
      <c r="BRX55"/>
      <c r="BRY55"/>
      <c r="BRZ55" s="26"/>
      <c r="BSA55"/>
      <c r="BSB55"/>
      <c r="BSC55" s="26"/>
      <c r="BSD55"/>
      <c r="BSE55"/>
      <c r="BSF55" s="26"/>
      <c r="BSG55"/>
      <c r="BSH55"/>
      <c r="BSI55" s="26"/>
      <c r="BSJ55"/>
      <c r="BSK55"/>
      <c r="BSL55" s="26"/>
      <c r="BSM55"/>
      <c r="BSN55"/>
      <c r="BSO55" s="26"/>
      <c r="BSP55"/>
      <c r="BSQ55"/>
      <c r="BSR55" s="26"/>
      <c r="BSS55"/>
      <c r="BST55"/>
      <c r="BSU55" s="26"/>
      <c r="BSV55"/>
      <c r="BSW55"/>
      <c r="BSX55" s="26"/>
      <c r="BSY55"/>
      <c r="BSZ55"/>
      <c r="BTA55" s="26"/>
      <c r="BTB55"/>
      <c r="BTC55"/>
      <c r="BTD55" s="26"/>
      <c r="BTE55"/>
      <c r="BTF55"/>
      <c r="BTG55" s="26"/>
      <c r="BTH55"/>
      <c r="BTI55"/>
      <c r="BTJ55" s="26"/>
      <c r="BTK55"/>
      <c r="BTL55"/>
      <c r="BTM55" s="26"/>
      <c r="BTN55"/>
      <c r="BTO55"/>
      <c r="BTP55" s="26"/>
      <c r="BTQ55"/>
      <c r="BTR55"/>
      <c r="BTS55" s="26"/>
      <c r="BTT55"/>
      <c r="BTU55"/>
      <c r="BTV55" s="26"/>
      <c r="BTW55"/>
      <c r="BTX55"/>
      <c r="BTY55" s="26"/>
      <c r="BTZ55"/>
      <c r="BUA55"/>
      <c r="BUB55" s="26"/>
      <c r="BUC55"/>
      <c r="BUD55"/>
      <c r="BUE55" s="26"/>
      <c r="BUF55"/>
      <c r="BUG55"/>
      <c r="BUH55" s="26"/>
      <c r="BUI55"/>
      <c r="BUJ55"/>
      <c r="BUK55" s="26"/>
      <c r="BUL55"/>
      <c r="BUM55"/>
      <c r="BUN55" s="26"/>
      <c r="BUO55"/>
      <c r="BUP55"/>
      <c r="BUQ55" s="26"/>
      <c r="BUR55"/>
      <c r="BUS55"/>
      <c r="BUT55" s="26"/>
      <c r="BUU55"/>
      <c r="BUV55"/>
      <c r="BUW55" s="26"/>
      <c r="BUX55"/>
      <c r="BUY55"/>
      <c r="BUZ55" s="26"/>
      <c r="BVA55"/>
      <c r="BVB55"/>
      <c r="BVC55" s="26"/>
      <c r="BVD55"/>
      <c r="BVE55"/>
      <c r="BVF55" s="26"/>
      <c r="BVG55"/>
      <c r="BVH55"/>
      <c r="BVI55" s="26"/>
      <c r="BVJ55"/>
      <c r="BVK55"/>
      <c r="BVL55" s="26"/>
      <c r="BVM55"/>
      <c r="BVN55"/>
      <c r="BVO55" s="26"/>
      <c r="BVP55"/>
      <c r="BVQ55"/>
      <c r="BVR55" s="26"/>
      <c r="BVS55"/>
      <c r="BVT55"/>
      <c r="BVU55" s="26"/>
      <c r="BVV55"/>
      <c r="BVW55"/>
      <c r="BVX55" s="26"/>
      <c r="BVY55"/>
      <c r="BVZ55"/>
      <c r="BWA55" s="26"/>
      <c r="BWB55"/>
      <c r="BWC55"/>
      <c r="BWD55" s="26"/>
      <c r="BWE55"/>
      <c r="BWF55"/>
      <c r="BWG55" s="26"/>
      <c r="BWH55"/>
      <c r="BWI55"/>
      <c r="BWJ55" s="26"/>
      <c r="BWK55"/>
      <c r="BWL55"/>
      <c r="BWM55" s="26"/>
      <c r="BWN55"/>
      <c r="BWO55"/>
      <c r="BWP55" s="26"/>
      <c r="BWQ55"/>
      <c r="BWR55"/>
      <c r="BWS55" s="26"/>
      <c r="BWT55"/>
      <c r="BWU55"/>
      <c r="BWV55" s="26"/>
      <c r="BWW55"/>
      <c r="BWX55"/>
      <c r="BWY55" s="26"/>
      <c r="BWZ55"/>
      <c r="BXA55"/>
      <c r="BXB55" s="26"/>
      <c r="BXC55"/>
      <c r="BXD55"/>
      <c r="BXE55" s="26"/>
      <c r="BXF55"/>
      <c r="BXG55"/>
      <c r="BXH55" s="26"/>
      <c r="BXI55"/>
      <c r="BXJ55"/>
      <c r="BXK55" s="26"/>
      <c r="BXL55"/>
      <c r="BXM55"/>
      <c r="BXN55" s="26"/>
      <c r="BXO55"/>
      <c r="BXP55"/>
      <c r="BXQ55" s="26"/>
      <c r="BXR55"/>
      <c r="BXS55"/>
      <c r="BXT55" s="26"/>
      <c r="BXU55"/>
      <c r="BXV55"/>
      <c r="BXW55" s="26"/>
      <c r="BXX55"/>
      <c r="BXY55"/>
      <c r="BXZ55" s="26"/>
      <c r="BYA55"/>
      <c r="BYB55"/>
      <c r="BYC55" s="26"/>
      <c r="BYD55"/>
      <c r="BYE55"/>
      <c r="BYF55" s="26"/>
      <c r="BYG55"/>
      <c r="BYH55"/>
      <c r="BYI55" s="26"/>
      <c r="BYJ55"/>
      <c r="BYK55"/>
      <c r="BYL55" s="26"/>
      <c r="BYM55"/>
      <c r="BYN55"/>
      <c r="BYO55" s="26"/>
      <c r="BYP55"/>
      <c r="BYQ55"/>
      <c r="BYR55" s="26"/>
      <c r="BYS55"/>
      <c r="BYT55"/>
      <c r="BYU55" s="26"/>
      <c r="BYV55"/>
      <c r="BYW55"/>
      <c r="BYX55" s="26"/>
      <c r="BYY55"/>
      <c r="BYZ55"/>
      <c r="BZA55" s="26"/>
      <c r="BZB55"/>
      <c r="BZC55"/>
      <c r="BZD55" s="26"/>
      <c r="BZE55"/>
      <c r="BZF55"/>
      <c r="BZG55" s="26"/>
      <c r="BZH55"/>
      <c r="BZI55"/>
      <c r="BZJ55" s="26"/>
      <c r="BZK55"/>
      <c r="BZL55"/>
      <c r="BZM55" s="26"/>
      <c r="BZN55"/>
      <c r="BZO55"/>
      <c r="BZP55" s="26"/>
      <c r="BZQ55"/>
      <c r="BZR55"/>
      <c r="BZS55" s="26"/>
      <c r="BZT55"/>
      <c r="BZU55"/>
      <c r="BZV55" s="26"/>
      <c r="BZW55"/>
      <c r="BZX55"/>
      <c r="BZY55" s="26"/>
      <c r="BZZ55"/>
      <c r="CAA55"/>
      <c r="CAB55" s="26"/>
      <c r="CAC55"/>
      <c r="CAD55"/>
      <c r="CAE55" s="26"/>
      <c r="CAF55"/>
      <c r="CAG55"/>
      <c r="CAH55" s="26"/>
      <c r="CAI55"/>
      <c r="CAJ55"/>
      <c r="CAK55" s="26"/>
      <c r="CAL55"/>
      <c r="CAM55"/>
      <c r="CAN55" s="26"/>
      <c r="CAO55"/>
      <c r="CAP55"/>
      <c r="CAQ55" s="26"/>
      <c r="CAR55"/>
      <c r="CAS55"/>
      <c r="CAT55" s="26"/>
      <c r="CAU55"/>
      <c r="CAV55"/>
      <c r="CAW55" s="26"/>
      <c r="CAX55"/>
      <c r="CAY55"/>
      <c r="CAZ55" s="26"/>
      <c r="CBA55"/>
      <c r="CBB55"/>
      <c r="CBC55" s="26"/>
      <c r="CBD55"/>
      <c r="CBE55"/>
      <c r="CBF55" s="26"/>
      <c r="CBG55"/>
      <c r="CBH55"/>
      <c r="CBI55" s="26"/>
      <c r="CBJ55"/>
      <c r="CBK55"/>
      <c r="CBL55" s="26"/>
      <c r="CBM55"/>
      <c r="CBN55"/>
      <c r="CBO55" s="26"/>
      <c r="CBP55"/>
      <c r="CBQ55"/>
      <c r="CBR55" s="26"/>
      <c r="CBS55"/>
      <c r="CBT55"/>
      <c r="CBU55" s="26"/>
      <c r="CBV55"/>
      <c r="CBW55"/>
      <c r="CBX55" s="26"/>
      <c r="CBY55"/>
      <c r="CBZ55"/>
      <c r="CCA55" s="26"/>
      <c r="CCB55"/>
      <c r="CCC55"/>
      <c r="CCD55" s="26"/>
      <c r="CCE55"/>
      <c r="CCF55"/>
      <c r="CCG55" s="26"/>
      <c r="CCH55"/>
      <c r="CCI55"/>
      <c r="CCJ55" s="26"/>
      <c r="CCK55"/>
      <c r="CCL55"/>
      <c r="CCM55" s="26"/>
      <c r="CCN55"/>
      <c r="CCO55"/>
      <c r="CCP55" s="26"/>
      <c r="CCQ55"/>
      <c r="CCR55"/>
      <c r="CCS55" s="26"/>
      <c r="CCT55"/>
      <c r="CCU55"/>
      <c r="CCV55" s="26"/>
      <c r="CCW55"/>
      <c r="CCX55"/>
      <c r="CCY55" s="26"/>
      <c r="CCZ55"/>
      <c r="CDA55"/>
      <c r="CDB55" s="26"/>
      <c r="CDC55"/>
      <c r="CDD55"/>
      <c r="CDE55" s="26"/>
      <c r="CDF55"/>
      <c r="CDG55"/>
      <c r="CDH55" s="26"/>
      <c r="CDI55"/>
      <c r="CDJ55"/>
      <c r="CDK55" s="26"/>
      <c r="CDL55"/>
      <c r="CDM55"/>
      <c r="CDN55" s="26"/>
      <c r="CDO55"/>
      <c r="CDP55"/>
      <c r="CDQ55" s="26"/>
      <c r="CDR55"/>
      <c r="CDS55"/>
      <c r="CDT55" s="26"/>
      <c r="CDU55"/>
      <c r="CDV55"/>
      <c r="CDW55" s="26"/>
      <c r="CDX55"/>
      <c r="CDY55"/>
      <c r="CDZ55" s="26"/>
      <c r="CEA55"/>
      <c r="CEB55"/>
      <c r="CEC55" s="26"/>
      <c r="CED55"/>
      <c r="CEE55"/>
      <c r="CEF55" s="26"/>
      <c r="CEG55"/>
      <c r="CEH55"/>
      <c r="CEI55" s="26"/>
      <c r="CEJ55"/>
      <c r="CEK55"/>
      <c r="CEL55" s="26"/>
      <c r="CEM55"/>
      <c r="CEN55"/>
      <c r="CEO55" s="26"/>
      <c r="CEP55"/>
      <c r="CEQ55"/>
      <c r="CER55" s="26"/>
      <c r="CES55"/>
      <c r="CET55"/>
      <c r="CEU55" s="26"/>
      <c r="CEV55"/>
      <c r="CEW55"/>
      <c r="CEX55" s="26"/>
      <c r="CEY55"/>
      <c r="CEZ55"/>
      <c r="CFA55" s="26"/>
      <c r="CFB55"/>
      <c r="CFC55"/>
      <c r="CFD55" s="26"/>
      <c r="CFE55"/>
      <c r="CFF55"/>
      <c r="CFG55" s="26"/>
      <c r="CFH55"/>
      <c r="CFI55"/>
      <c r="CFJ55" s="26"/>
      <c r="CFK55"/>
      <c r="CFL55"/>
      <c r="CFM55" s="26"/>
      <c r="CFN55"/>
      <c r="CFO55"/>
      <c r="CFP55" s="26"/>
      <c r="CFQ55"/>
      <c r="CFR55"/>
      <c r="CFS55" s="26"/>
      <c r="CFT55"/>
      <c r="CFU55"/>
      <c r="CFV55" s="26"/>
      <c r="CFW55"/>
      <c r="CFX55"/>
      <c r="CFY55" s="26"/>
      <c r="CFZ55"/>
      <c r="CGA55"/>
      <c r="CGB55" s="26"/>
      <c r="CGC55"/>
      <c r="CGD55"/>
      <c r="CGE55" s="26"/>
      <c r="CGF55"/>
      <c r="CGG55"/>
      <c r="CGH55" s="26"/>
      <c r="CGI55"/>
      <c r="CGJ55"/>
      <c r="CGK55" s="26"/>
      <c r="CGL55"/>
      <c r="CGM55"/>
      <c r="CGN55" s="26"/>
      <c r="CGO55"/>
      <c r="CGP55"/>
      <c r="CGQ55" s="26"/>
      <c r="CGR55"/>
      <c r="CGS55"/>
      <c r="CGT55" s="26"/>
      <c r="CGU55"/>
      <c r="CGV55"/>
      <c r="CGW55" s="26"/>
      <c r="CGX55"/>
      <c r="CGY55"/>
      <c r="CGZ55" s="26"/>
      <c r="CHA55"/>
      <c r="CHB55"/>
      <c r="CHC55" s="26"/>
      <c r="CHD55"/>
      <c r="CHE55"/>
      <c r="CHF55" s="26"/>
      <c r="CHG55"/>
      <c r="CHH55"/>
      <c r="CHI55" s="26"/>
      <c r="CHJ55"/>
      <c r="CHK55"/>
      <c r="CHL55" s="26"/>
      <c r="CHM55"/>
      <c r="CHN55"/>
      <c r="CHO55" s="26"/>
      <c r="CHP55"/>
      <c r="CHQ55"/>
      <c r="CHR55" s="26"/>
      <c r="CHS55"/>
      <c r="CHT55"/>
      <c r="CHU55" s="26"/>
      <c r="CHV55"/>
      <c r="CHW55"/>
      <c r="CHX55" s="26"/>
      <c r="CHY55"/>
      <c r="CHZ55"/>
      <c r="CIA55" s="26"/>
      <c r="CIB55"/>
      <c r="CIC55"/>
      <c r="CID55" s="26"/>
      <c r="CIE55"/>
      <c r="CIF55"/>
      <c r="CIG55" s="26"/>
      <c r="CIH55"/>
      <c r="CII55"/>
      <c r="CIJ55" s="26"/>
      <c r="CIK55"/>
      <c r="CIL55"/>
      <c r="CIM55" s="26"/>
      <c r="CIN55"/>
      <c r="CIO55"/>
      <c r="CIP55" s="26"/>
      <c r="CIQ55"/>
      <c r="CIR55"/>
      <c r="CIS55" s="26"/>
      <c r="CIT55"/>
      <c r="CIU55"/>
      <c r="CIV55" s="26"/>
      <c r="CIW55"/>
      <c r="CIX55"/>
      <c r="CIY55" s="26"/>
      <c r="CIZ55"/>
      <c r="CJA55"/>
      <c r="CJB55" s="26"/>
      <c r="CJC55"/>
      <c r="CJD55"/>
      <c r="CJE55" s="26"/>
      <c r="CJF55"/>
      <c r="CJG55"/>
      <c r="CJH55" s="26"/>
      <c r="CJI55"/>
      <c r="CJJ55"/>
      <c r="CJK55" s="26"/>
      <c r="CJL55"/>
      <c r="CJM55"/>
      <c r="CJN55" s="26"/>
      <c r="CJO55"/>
      <c r="CJP55"/>
      <c r="CJQ55" s="26"/>
      <c r="CJR55"/>
      <c r="CJS55"/>
      <c r="CJT55" s="26"/>
      <c r="CJU55"/>
      <c r="CJV55"/>
      <c r="CJW55" s="26"/>
      <c r="CJX55"/>
      <c r="CJY55"/>
      <c r="CJZ55" s="26"/>
      <c r="CKA55"/>
      <c r="CKB55"/>
      <c r="CKC55" s="26"/>
      <c r="CKD55"/>
      <c r="CKE55"/>
      <c r="CKF55" s="26"/>
      <c r="CKG55"/>
      <c r="CKH55"/>
      <c r="CKI55" s="26"/>
      <c r="CKJ55"/>
      <c r="CKK55"/>
      <c r="CKL55" s="26"/>
      <c r="CKM55"/>
      <c r="CKN55"/>
      <c r="CKO55" s="26"/>
      <c r="CKP55"/>
      <c r="CKQ55"/>
      <c r="CKR55" s="26"/>
      <c r="CKS55"/>
      <c r="CKT55"/>
      <c r="CKU55" s="26"/>
      <c r="CKV55"/>
      <c r="CKW55"/>
      <c r="CKX55" s="26"/>
      <c r="CKY55"/>
      <c r="CKZ55"/>
      <c r="CLA55" s="26"/>
      <c r="CLB55"/>
      <c r="CLC55"/>
      <c r="CLD55" s="26"/>
      <c r="CLE55"/>
      <c r="CLF55"/>
      <c r="CLG55" s="26"/>
      <c r="CLH55"/>
      <c r="CLI55"/>
      <c r="CLJ55" s="26"/>
      <c r="CLK55"/>
      <c r="CLL55"/>
      <c r="CLM55" s="26"/>
      <c r="CLN55"/>
      <c r="CLO55"/>
      <c r="CLP55" s="26"/>
      <c r="CLQ55"/>
      <c r="CLR55"/>
      <c r="CLS55" s="26"/>
      <c r="CLT55"/>
      <c r="CLU55"/>
      <c r="CLV55" s="26"/>
      <c r="CLW55"/>
      <c r="CLX55"/>
      <c r="CLY55" s="26"/>
      <c r="CLZ55"/>
      <c r="CMA55"/>
      <c r="CMB55" s="26"/>
      <c r="CMC55"/>
      <c r="CMD55"/>
      <c r="CME55" s="26"/>
      <c r="CMF55"/>
      <c r="CMG55"/>
      <c r="CMH55" s="26"/>
      <c r="CMI55"/>
      <c r="CMJ55"/>
      <c r="CMK55" s="26"/>
      <c r="CML55"/>
      <c r="CMM55"/>
      <c r="CMN55" s="26"/>
      <c r="CMO55"/>
      <c r="CMP55"/>
      <c r="CMQ55" s="26"/>
      <c r="CMR55"/>
      <c r="CMS55"/>
      <c r="CMT55" s="26"/>
      <c r="CMU55"/>
      <c r="CMV55"/>
      <c r="CMW55" s="26"/>
      <c r="CMX55"/>
      <c r="CMY55"/>
      <c r="CMZ55" s="26"/>
      <c r="CNA55"/>
      <c r="CNB55"/>
      <c r="CNC55" s="26"/>
      <c r="CND55"/>
      <c r="CNE55"/>
      <c r="CNF55" s="26"/>
      <c r="CNG55"/>
      <c r="CNH55"/>
      <c r="CNI55" s="26"/>
      <c r="CNJ55"/>
      <c r="CNK55"/>
      <c r="CNL55" s="26"/>
      <c r="CNM55"/>
      <c r="CNN55"/>
      <c r="CNO55" s="26"/>
      <c r="CNP55"/>
      <c r="CNQ55"/>
      <c r="CNR55" s="26"/>
      <c r="CNS55"/>
      <c r="CNT55"/>
      <c r="CNU55" s="26"/>
      <c r="CNV55"/>
      <c r="CNW55"/>
      <c r="CNX55" s="26"/>
      <c r="CNY55"/>
      <c r="CNZ55"/>
      <c r="COA55" s="26"/>
      <c r="COB55"/>
      <c r="COC55"/>
      <c r="COD55" s="26"/>
      <c r="COE55"/>
      <c r="COF55"/>
      <c r="COG55" s="26"/>
      <c r="COH55"/>
      <c r="COI55"/>
      <c r="COJ55" s="26"/>
      <c r="COK55"/>
      <c r="COL55"/>
      <c r="COM55" s="26"/>
      <c r="CON55"/>
      <c r="COO55"/>
      <c r="COP55" s="26"/>
      <c r="COQ55"/>
      <c r="COR55"/>
      <c r="COS55" s="26"/>
      <c r="COT55"/>
      <c r="COU55"/>
      <c r="COV55" s="26"/>
      <c r="COW55"/>
      <c r="COX55"/>
      <c r="COY55" s="26"/>
      <c r="COZ55"/>
      <c r="CPA55"/>
      <c r="CPB55" s="26"/>
      <c r="CPC55"/>
      <c r="CPD55"/>
      <c r="CPE55" s="26"/>
      <c r="CPF55"/>
      <c r="CPG55"/>
      <c r="CPH55" s="26"/>
      <c r="CPI55"/>
      <c r="CPJ55"/>
      <c r="CPK55" s="26"/>
      <c r="CPL55"/>
      <c r="CPM55"/>
      <c r="CPN55" s="26"/>
      <c r="CPO55"/>
      <c r="CPP55"/>
      <c r="CPQ55" s="26"/>
      <c r="CPR55"/>
      <c r="CPS55"/>
      <c r="CPT55" s="26"/>
      <c r="CPU55"/>
      <c r="CPV55"/>
      <c r="CPW55" s="26"/>
      <c r="CPX55"/>
      <c r="CPY55"/>
      <c r="CPZ55" s="26"/>
      <c r="CQA55"/>
      <c r="CQB55"/>
      <c r="CQC55" s="26"/>
      <c r="CQD55"/>
      <c r="CQE55"/>
      <c r="CQF55" s="26"/>
      <c r="CQG55"/>
      <c r="CQH55"/>
      <c r="CQI55" s="26"/>
      <c r="CQJ55"/>
      <c r="CQK55"/>
      <c r="CQL55" s="26"/>
      <c r="CQM55"/>
      <c r="CQN55"/>
      <c r="CQO55" s="26"/>
      <c r="CQP55"/>
      <c r="CQQ55"/>
      <c r="CQR55" s="26"/>
      <c r="CQS55"/>
      <c r="CQT55"/>
      <c r="CQU55" s="26"/>
      <c r="CQV55"/>
      <c r="CQW55"/>
      <c r="CQX55" s="26"/>
      <c r="CQY55"/>
      <c r="CQZ55"/>
      <c r="CRA55" s="26"/>
      <c r="CRB55"/>
      <c r="CRC55"/>
      <c r="CRD55" s="26"/>
      <c r="CRE55"/>
      <c r="CRF55"/>
      <c r="CRG55" s="26"/>
      <c r="CRH55"/>
      <c r="CRI55"/>
      <c r="CRJ55" s="26"/>
      <c r="CRK55"/>
      <c r="CRL55"/>
      <c r="CRM55" s="26"/>
      <c r="CRN55"/>
      <c r="CRO55"/>
      <c r="CRP55" s="26"/>
      <c r="CRQ55"/>
      <c r="CRR55"/>
      <c r="CRS55" s="26"/>
      <c r="CRT55"/>
      <c r="CRU55"/>
      <c r="CRV55" s="26"/>
      <c r="CRW55"/>
      <c r="CRX55"/>
      <c r="CRY55" s="26"/>
      <c r="CRZ55"/>
      <c r="CSA55"/>
      <c r="CSB55" s="26"/>
      <c r="CSC55"/>
      <c r="CSD55"/>
      <c r="CSE55" s="26"/>
      <c r="CSF55"/>
      <c r="CSG55"/>
      <c r="CSH55" s="26"/>
      <c r="CSI55"/>
      <c r="CSJ55"/>
      <c r="CSK55" s="26"/>
      <c r="CSL55"/>
      <c r="CSM55"/>
      <c r="CSN55" s="26"/>
      <c r="CSO55"/>
      <c r="CSP55"/>
      <c r="CSQ55" s="26"/>
      <c r="CSR55"/>
      <c r="CSS55"/>
      <c r="CST55" s="26"/>
      <c r="CSU55"/>
      <c r="CSV55"/>
      <c r="CSW55" s="26"/>
      <c r="CSX55"/>
      <c r="CSY55"/>
      <c r="CSZ55" s="26"/>
      <c r="CTA55"/>
      <c r="CTB55"/>
      <c r="CTC55" s="26"/>
      <c r="CTD55"/>
      <c r="CTE55"/>
      <c r="CTF55" s="26"/>
      <c r="CTG55"/>
      <c r="CTH55"/>
      <c r="CTI55" s="26"/>
      <c r="CTJ55"/>
      <c r="CTK55"/>
      <c r="CTL55" s="26"/>
      <c r="CTM55"/>
      <c r="CTN55"/>
      <c r="CTO55" s="26"/>
      <c r="CTP55"/>
      <c r="CTQ55"/>
      <c r="CTR55" s="26"/>
      <c r="CTS55"/>
      <c r="CTT55"/>
      <c r="CTU55" s="26"/>
      <c r="CTV55"/>
      <c r="CTW55"/>
      <c r="CTX55" s="26"/>
      <c r="CTY55"/>
      <c r="CTZ55"/>
      <c r="CUA55" s="26"/>
      <c r="CUB55"/>
      <c r="CUC55"/>
      <c r="CUD55" s="26"/>
      <c r="CUE55"/>
      <c r="CUF55"/>
      <c r="CUG55" s="26"/>
      <c r="CUH55"/>
      <c r="CUI55"/>
      <c r="CUJ55" s="26"/>
      <c r="CUK55"/>
      <c r="CUL55"/>
      <c r="CUM55" s="26"/>
      <c r="CUN55"/>
      <c r="CUO55"/>
      <c r="CUP55" s="26"/>
      <c r="CUQ55"/>
      <c r="CUR55"/>
      <c r="CUS55" s="26"/>
      <c r="CUT55"/>
      <c r="CUU55"/>
      <c r="CUV55" s="26"/>
      <c r="CUW55"/>
      <c r="CUX55"/>
      <c r="CUY55" s="26"/>
      <c r="CUZ55"/>
      <c r="CVA55"/>
      <c r="CVB55" s="26"/>
      <c r="CVC55"/>
      <c r="CVD55"/>
      <c r="CVE55" s="26"/>
      <c r="CVF55"/>
      <c r="CVG55"/>
      <c r="CVH55" s="26"/>
      <c r="CVI55"/>
      <c r="CVJ55"/>
      <c r="CVK55" s="26"/>
      <c r="CVL55"/>
      <c r="CVM55"/>
      <c r="CVN55" s="26"/>
      <c r="CVO55"/>
      <c r="CVP55"/>
      <c r="CVQ55" s="26"/>
      <c r="CVR55"/>
      <c r="CVS55"/>
      <c r="CVT55" s="26"/>
      <c r="CVU55"/>
      <c r="CVV55"/>
      <c r="CVW55" s="26"/>
      <c r="CVX55"/>
      <c r="CVY55"/>
      <c r="CVZ55" s="26"/>
      <c r="CWA55"/>
      <c r="CWB55"/>
      <c r="CWC55" s="26"/>
      <c r="CWD55"/>
      <c r="CWE55"/>
      <c r="CWF55" s="26"/>
      <c r="CWG55"/>
      <c r="CWH55"/>
      <c r="CWI55" s="26"/>
      <c r="CWJ55"/>
      <c r="CWK55"/>
      <c r="CWL55" s="26"/>
      <c r="CWM55"/>
      <c r="CWN55"/>
      <c r="CWO55" s="26"/>
      <c r="CWP55"/>
      <c r="CWQ55"/>
      <c r="CWR55" s="26"/>
      <c r="CWS55"/>
      <c r="CWT55"/>
      <c r="CWU55" s="26"/>
      <c r="CWV55"/>
      <c r="CWW55"/>
      <c r="CWX55" s="26"/>
      <c r="CWY55"/>
      <c r="CWZ55"/>
      <c r="CXA55" s="26"/>
      <c r="CXB55"/>
      <c r="CXC55"/>
      <c r="CXD55" s="26"/>
      <c r="CXE55"/>
      <c r="CXF55"/>
      <c r="CXG55" s="26"/>
      <c r="CXH55"/>
      <c r="CXI55"/>
      <c r="CXJ55" s="26"/>
      <c r="CXK55"/>
      <c r="CXL55"/>
      <c r="CXM55" s="26"/>
      <c r="CXN55"/>
      <c r="CXO55"/>
      <c r="CXP55" s="26"/>
      <c r="CXQ55"/>
      <c r="CXR55"/>
      <c r="CXS55" s="26"/>
      <c r="CXT55"/>
      <c r="CXU55"/>
      <c r="CXV55" s="26"/>
      <c r="CXW55"/>
      <c r="CXX55"/>
      <c r="CXY55" s="26"/>
      <c r="CXZ55"/>
      <c r="CYA55"/>
      <c r="CYB55" s="26"/>
      <c r="CYC55"/>
      <c r="CYD55"/>
      <c r="CYE55" s="26"/>
      <c r="CYF55"/>
      <c r="CYG55"/>
      <c r="CYH55" s="26"/>
      <c r="CYI55"/>
      <c r="CYJ55"/>
      <c r="CYK55" s="26"/>
      <c r="CYL55"/>
      <c r="CYM55"/>
      <c r="CYN55" s="26"/>
      <c r="CYO55"/>
      <c r="CYP55"/>
      <c r="CYQ55" s="26"/>
      <c r="CYR55"/>
      <c r="CYS55"/>
      <c r="CYT55" s="26"/>
      <c r="CYU55"/>
      <c r="CYV55"/>
      <c r="CYW55" s="26"/>
      <c r="CYX55"/>
      <c r="CYY55"/>
      <c r="CYZ55" s="26"/>
      <c r="CZA55"/>
      <c r="CZB55"/>
      <c r="CZC55" s="26"/>
      <c r="CZD55"/>
      <c r="CZE55"/>
      <c r="CZF55" s="26"/>
      <c r="CZG55"/>
      <c r="CZH55"/>
      <c r="CZI55" s="26"/>
      <c r="CZJ55"/>
      <c r="CZK55"/>
      <c r="CZL55" s="26"/>
      <c r="CZM55"/>
      <c r="CZN55"/>
      <c r="CZO55" s="26"/>
      <c r="CZP55"/>
      <c r="CZQ55"/>
      <c r="CZR55" s="26"/>
      <c r="CZS55"/>
      <c r="CZT55"/>
      <c r="CZU55" s="26"/>
      <c r="CZV55"/>
      <c r="CZW55"/>
      <c r="CZX55" s="26"/>
      <c r="CZY55"/>
      <c r="CZZ55"/>
      <c r="DAA55" s="26"/>
      <c r="DAB55"/>
      <c r="DAC55"/>
      <c r="DAD55" s="26"/>
      <c r="DAE55"/>
      <c r="DAF55"/>
      <c r="DAG55" s="26"/>
      <c r="DAH55"/>
      <c r="DAI55"/>
      <c r="DAJ55" s="26"/>
      <c r="DAK55"/>
      <c r="DAL55"/>
      <c r="DAM55" s="26"/>
      <c r="DAN55"/>
      <c r="DAO55"/>
      <c r="DAP55" s="26"/>
      <c r="DAQ55"/>
      <c r="DAR55"/>
      <c r="DAS55" s="26"/>
      <c r="DAT55"/>
      <c r="DAU55"/>
      <c r="DAV55" s="26"/>
      <c r="DAW55"/>
      <c r="DAX55"/>
      <c r="DAY55" s="26"/>
      <c r="DAZ55"/>
      <c r="DBA55"/>
      <c r="DBB55" s="26"/>
      <c r="DBC55"/>
      <c r="DBD55"/>
      <c r="DBE55" s="26"/>
      <c r="DBF55"/>
      <c r="DBG55"/>
      <c r="DBH55" s="26"/>
      <c r="DBI55"/>
      <c r="DBJ55"/>
      <c r="DBK55" s="26"/>
      <c r="DBL55"/>
      <c r="DBM55"/>
      <c r="DBN55" s="26"/>
      <c r="DBO55"/>
      <c r="DBP55"/>
      <c r="DBQ55" s="26"/>
      <c r="DBR55"/>
      <c r="DBS55"/>
      <c r="DBT55" s="26"/>
      <c r="DBU55"/>
      <c r="DBV55"/>
      <c r="DBW55" s="26"/>
      <c r="DBX55"/>
      <c r="DBY55"/>
      <c r="DBZ55" s="26"/>
      <c r="DCA55"/>
      <c r="DCB55"/>
      <c r="DCC55" s="26"/>
      <c r="DCD55"/>
      <c r="DCE55"/>
      <c r="DCF55" s="26"/>
      <c r="DCG55"/>
      <c r="DCH55"/>
      <c r="DCI55" s="26"/>
      <c r="DCJ55"/>
      <c r="DCK55"/>
      <c r="DCL55" s="26"/>
      <c r="DCM55"/>
      <c r="DCN55"/>
      <c r="DCO55" s="26"/>
      <c r="DCP55"/>
      <c r="DCQ55"/>
      <c r="DCR55" s="26"/>
      <c r="DCS55"/>
      <c r="DCT55"/>
      <c r="DCU55" s="26"/>
      <c r="DCV55"/>
      <c r="DCW55"/>
      <c r="DCX55" s="26"/>
      <c r="DCY55"/>
      <c r="DCZ55"/>
      <c r="DDA55" s="26"/>
      <c r="DDB55"/>
      <c r="DDC55"/>
      <c r="DDD55" s="26"/>
      <c r="DDE55"/>
      <c r="DDF55"/>
      <c r="DDG55" s="26"/>
      <c r="DDH55"/>
      <c r="DDI55"/>
      <c r="DDJ55" s="26"/>
      <c r="DDK55"/>
      <c r="DDL55"/>
      <c r="DDM55" s="26"/>
      <c r="DDN55"/>
      <c r="DDO55"/>
      <c r="DDP55" s="26"/>
      <c r="DDQ55"/>
      <c r="DDR55"/>
      <c r="DDS55" s="26"/>
      <c r="DDT55"/>
      <c r="DDU55"/>
      <c r="DDV55" s="26"/>
      <c r="DDW55"/>
      <c r="DDX55"/>
      <c r="DDY55" s="26"/>
      <c r="DDZ55"/>
      <c r="DEA55"/>
      <c r="DEB55" s="26"/>
      <c r="DEC55"/>
      <c r="DED55"/>
      <c r="DEE55" s="26"/>
      <c r="DEF55"/>
      <c r="DEG55"/>
      <c r="DEH55" s="26"/>
      <c r="DEI55"/>
      <c r="DEJ55"/>
      <c r="DEK55" s="26"/>
      <c r="DEL55"/>
      <c r="DEM55"/>
      <c r="DEN55" s="26"/>
      <c r="DEO55"/>
      <c r="DEP55"/>
      <c r="DEQ55" s="26"/>
      <c r="DER55"/>
      <c r="DES55"/>
      <c r="DET55" s="26"/>
      <c r="DEU55"/>
      <c r="DEV55"/>
      <c r="DEW55" s="26"/>
      <c r="DEX55"/>
      <c r="DEY55"/>
      <c r="DEZ55" s="26"/>
      <c r="DFA55"/>
      <c r="DFB55"/>
      <c r="DFC55" s="26"/>
      <c r="DFD55"/>
      <c r="DFE55"/>
      <c r="DFF55" s="26"/>
      <c r="DFG55"/>
      <c r="DFH55"/>
      <c r="DFI55" s="26"/>
      <c r="DFJ55"/>
      <c r="DFK55"/>
      <c r="DFL55" s="26"/>
      <c r="DFM55"/>
      <c r="DFN55"/>
      <c r="DFO55" s="26"/>
      <c r="DFP55"/>
      <c r="DFQ55"/>
      <c r="DFR55" s="26"/>
      <c r="DFS55"/>
      <c r="DFT55"/>
      <c r="DFU55" s="26"/>
      <c r="DFV55"/>
      <c r="DFW55"/>
      <c r="DFX55" s="26"/>
      <c r="DFY55"/>
      <c r="DFZ55"/>
      <c r="DGA55" s="26"/>
      <c r="DGB55"/>
      <c r="DGC55"/>
      <c r="DGD55" s="26"/>
      <c r="DGE55"/>
      <c r="DGF55"/>
      <c r="DGG55" s="26"/>
      <c r="DGH55"/>
      <c r="DGI55"/>
      <c r="DGJ55" s="26"/>
      <c r="DGK55"/>
      <c r="DGL55"/>
      <c r="DGM55" s="26"/>
      <c r="DGN55"/>
      <c r="DGO55"/>
      <c r="DGP55" s="26"/>
      <c r="DGQ55"/>
      <c r="DGR55"/>
      <c r="DGS55" s="26"/>
      <c r="DGT55"/>
      <c r="DGU55"/>
      <c r="DGV55" s="26"/>
      <c r="DGW55"/>
      <c r="DGX55"/>
      <c r="DGY55" s="26"/>
      <c r="DGZ55"/>
      <c r="DHA55"/>
      <c r="DHB55" s="26"/>
      <c r="DHC55"/>
      <c r="DHD55"/>
      <c r="DHE55" s="26"/>
      <c r="DHF55"/>
      <c r="DHG55"/>
      <c r="DHH55" s="26"/>
      <c r="DHI55"/>
      <c r="DHJ55"/>
      <c r="DHK55" s="26"/>
      <c r="DHL55"/>
      <c r="DHM55"/>
      <c r="DHN55" s="26"/>
      <c r="DHO55"/>
      <c r="DHP55"/>
      <c r="DHQ55" s="26"/>
      <c r="DHR55"/>
      <c r="DHS55"/>
      <c r="DHT55" s="26"/>
      <c r="DHU55"/>
      <c r="DHV55"/>
      <c r="DHW55" s="26"/>
      <c r="DHX55"/>
      <c r="DHY55"/>
      <c r="DHZ55" s="26"/>
      <c r="DIA55"/>
      <c r="DIB55"/>
      <c r="DIC55" s="26"/>
      <c r="DID55"/>
      <c r="DIE55"/>
      <c r="DIF55" s="26"/>
      <c r="DIG55"/>
      <c r="DIH55"/>
      <c r="DII55" s="26"/>
      <c r="DIJ55"/>
      <c r="DIK55"/>
      <c r="DIL55" s="26"/>
      <c r="DIM55"/>
      <c r="DIN55"/>
      <c r="DIO55" s="26"/>
      <c r="DIP55"/>
      <c r="DIQ55"/>
      <c r="DIR55" s="26"/>
      <c r="DIS55"/>
      <c r="DIT55"/>
      <c r="DIU55" s="26"/>
      <c r="DIV55"/>
      <c r="DIW55"/>
      <c r="DIX55" s="26"/>
      <c r="DIY55"/>
      <c r="DIZ55"/>
      <c r="DJA55" s="26"/>
      <c r="DJB55"/>
      <c r="DJC55"/>
      <c r="DJD55" s="26"/>
      <c r="DJE55"/>
      <c r="DJF55"/>
      <c r="DJG55" s="26"/>
      <c r="DJH55"/>
      <c r="DJI55"/>
      <c r="DJJ55" s="26"/>
      <c r="DJK55"/>
      <c r="DJL55"/>
      <c r="DJM55" s="26"/>
      <c r="DJN55"/>
      <c r="DJO55"/>
      <c r="DJP55" s="26"/>
      <c r="DJQ55"/>
      <c r="DJR55"/>
      <c r="DJS55" s="26"/>
      <c r="DJT55"/>
      <c r="DJU55"/>
      <c r="DJV55" s="26"/>
      <c r="DJW55"/>
      <c r="DJX55"/>
      <c r="DJY55" s="26"/>
      <c r="DJZ55"/>
      <c r="DKA55"/>
      <c r="DKB55" s="26"/>
      <c r="DKC55"/>
      <c r="DKD55"/>
      <c r="DKE55" s="26"/>
      <c r="DKF55"/>
      <c r="DKG55"/>
      <c r="DKH55" s="26"/>
      <c r="DKI55"/>
      <c r="DKJ55"/>
      <c r="DKK55" s="26"/>
      <c r="DKL55"/>
      <c r="DKM55"/>
      <c r="DKN55" s="26"/>
      <c r="DKO55"/>
      <c r="DKP55"/>
      <c r="DKQ55" s="26"/>
      <c r="DKR55"/>
      <c r="DKS55"/>
      <c r="DKT55" s="26"/>
      <c r="DKU55"/>
      <c r="DKV55"/>
      <c r="DKW55" s="26"/>
      <c r="DKX55"/>
      <c r="DKY55"/>
      <c r="DKZ55" s="26"/>
      <c r="DLA55"/>
      <c r="DLB55"/>
      <c r="DLC55" s="26"/>
      <c r="DLD55"/>
      <c r="DLE55"/>
      <c r="DLF55" s="26"/>
      <c r="DLG55"/>
      <c r="DLH55"/>
      <c r="DLI55" s="26"/>
      <c r="DLJ55"/>
      <c r="DLK55"/>
      <c r="DLL55" s="26"/>
      <c r="DLM55"/>
      <c r="DLN55"/>
      <c r="DLO55" s="26"/>
      <c r="DLP55"/>
      <c r="DLQ55"/>
      <c r="DLR55" s="26"/>
      <c r="DLS55"/>
      <c r="DLT55"/>
      <c r="DLU55" s="26"/>
      <c r="DLV55"/>
      <c r="DLW55"/>
      <c r="DLX55" s="26"/>
      <c r="DLY55"/>
      <c r="DLZ55"/>
      <c r="DMA55" s="26"/>
      <c r="DMB55"/>
      <c r="DMC55"/>
      <c r="DMD55" s="26"/>
      <c r="DME55"/>
      <c r="DMF55"/>
      <c r="DMG55" s="26"/>
      <c r="DMH55"/>
      <c r="DMI55"/>
      <c r="DMJ55" s="26"/>
      <c r="DMK55"/>
      <c r="DML55"/>
      <c r="DMM55" s="26"/>
      <c r="DMN55"/>
      <c r="DMO55"/>
      <c r="DMP55" s="26"/>
      <c r="DMQ55"/>
      <c r="DMR55"/>
      <c r="DMS55" s="26"/>
      <c r="DMT55"/>
      <c r="DMU55"/>
      <c r="DMV55" s="26"/>
      <c r="DMW55"/>
      <c r="DMX55"/>
      <c r="DMY55" s="26"/>
      <c r="DMZ55"/>
      <c r="DNA55"/>
      <c r="DNB55" s="26"/>
      <c r="DNC55"/>
      <c r="DND55"/>
      <c r="DNE55" s="26"/>
      <c r="DNF55"/>
      <c r="DNG55"/>
      <c r="DNH55" s="26"/>
      <c r="DNI55"/>
      <c r="DNJ55"/>
      <c r="DNK55" s="26"/>
      <c r="DNL55"/>
      <c r="DNM55"/>
      <c r="DNN55" s="26"/>
      <c r="DNO55"/>
      <c r="DNP55"/>
      <c r="DNQ55" s="26"/>
      <c r="DNR55"/>
      <c r="DNS55"/>
      <c r="DNT55" s="26"/>
      <c r="DNU55"/>
      <c r="DNV55"/>
      <c r="DNW55" s="26"/>
      <c r="DNX55"/>
      <c r="DNY55"/>
      <c r="DNZ55" s="26"/>
      <c r="DOA55"/>
      <c r="DOB55"/>
      <c r="DOC55" s="26"/>
      <c r="DOD55"/>
      <c r="DOE55"/>
      <c r="DOF55" s="26"/>
      <c r="DOG55"/>
      <c r="DOH55"/>
      <c r="DOI55" s="26"/>
      <c r="DOJ55"/>
      <c r="DOK55"/>
      <c r="DOL55" s="26"/>
      <c r="DOM55"/>
      <c r="DON55"/>
      <c r="DOO55" s="26"/>
      <c r="DOP55"/>
      <c r="DOQ55"/>
      <c r="DOR55" s="26"/>
      <c r="DOS55"/>
      <c r="DOT55"/>
      <c r="DOU55" s="26"/>
      <c r="DOV55"/>
      <c r="DOW55"/>
      <c r="DOX55" s="26"/>
      <c r="DOY55"/>
      <c r="DOZ55"/>
      <c r="DPA55" s="26"/>
      <c r="DPB55"/>
      <c r="DPC55"/>
      <c r="DPD55" s="26"/>
      <c r="DPE55"/>
      <c r="DPF55"/>
      <c r="DPG55" s="26"/>
      <c r="DPH55"/>
      <c r="DPI55"/>
      <c r="DPJ55" s="26"/>
      <c r="DPK55"/>
      <c r="DPL55"/>
      <c r="DPM55" s="26"/>
      <c r="DPN55"/>
      <c r="DPO55"/>
      <c r="DPP55" s="26"/>
      <c r="DPQ55"/>
      <c r="DPR55"/>
      <c r="DPS55" s="26"/>
      <c r="DPT55"/>
      <c r="DPU55"/>
      <c r="DPV55" s="26"/>
      <c r="DPW55"/>
      <c r="DPX55"/>
      <c r="DPY55" s="26"/>
      <c r="DPZ55"/>
      <c r="DQA55"/>
      <c r="DQB55" s="26"/>
      <c r="DQC55"/>
      <c r="DQD55"/>
      <c r="DQE55" s="26"/>
      <c r="DQF55"/>
      <c r="DQG55"/>
      <c r="DQH55" s="26"/>
      <c r="DQI55"/>
      <c r="DQJ55"/>
      <c r="DQK55" s="26"/>
      <c r="DQL55"/>
      <c r="DQM55"/>
      <c r="DQN55" s="26"/>
      <c r="DQO55"/>
      <c r="DQP55"/>
      <c r="DQQ55" s="26"/>
      <c r="DQR55"/>
      <c r="DQS55"/>
      <c r="DQT55" s="26"/>
      <c r="DQU55"/>
      <c r="DQV55"/>
      <c r="DQW55" s="26"/>
      <c r="DQX55"/>
      <c r="DQY55"/>
      <c r="DQZ55" s="26"/>
      <c r="DRA55"/>
      <c r="DRB55"/>
      <c r="DRC55" s="26"/>
      <c r="DRD55"/>
      <c r="DRE55"/>
      <c r="DRF55" s="26"/>
      <c r="DRG55"/>
      <c r="DRH55"/>
      <c r="DRI55" s="26"/>
      <c r="DRJ55"/>
      <c r="DRK55"/>
      <c r="DRL55" s="26"/>
      <c r="DRM55"/>
      <c r="DRN55"/>
      <c r="DRO55" s="26"/>
      <c r="DRP55"/>
      <c r="DRQ55"/>
      <c r="DRR55" s="26"/>
      <c r="DRS55"/>
      <c r="DRT55"/>
      <c r="DRU55" s="26"/>
      <c r="DRV55"/>
      <c r="DRW55"/>
      <c r="DRX55" s="26"/>
      <c r="DRY55"/>
      <c r="DRZ55"/>
      <c r="DSA55" s="26"/>
      <c r="DSB55"/>
      <c r="DSC55"/>
      <c r="DSD55" s="26"/>
      <c r="DSE55"/>
      <c r="DSF55"/>
      <c r="DSG55" s="26"/>
      <c r="DSH55"/>
      <c r="DSI55"/>
      <c r="DSJ55" s="26"/>
      <c r="DSK55"/>
      <c r="DSL55"/>
      <c r="DSM55" s="26"/>
      <c r="DSN55"/>
      <c r="DSO55"/>
      <c r="DSP55" s="26"/>
      <c r="DSQ55"/>
      <c r="DSR55"/>
      <c r="DSS55" s="26"/>
      <c r="DST55"/>
      <c r="DSU55"/>
      <c r="DSV55" s="26"/>
      <c r="DSW55"/>
      <c r="DSX55"/>
      <c r="DSY55" s="26"/>
      <c r="DSZ55"/>
      <c r="DTA55"/>
      <c r="DTB55" s="26"/>
      <c r="DTC55"/>
      <c r="DTD55"/>
      <c r="DTE55" s="26"/>
      <c r="DTF55"/>
      <c r="DTG55"/>
      <c r="DTH55" s="26"/>
      <c r="DTI55"/>
      <c r="DTJ55"/>
      <c r="DTK55" s="26"/>
      <c r="DTL55"/>
      <c r="DTM55"/>
      <c r="DTN55" s="26"/>
      <c r="DTO55"/>
      <c r="DTP55"/>
      <c r="DTQ55" s="26"/>
      <c r="DTR55"/>
      <c r="DTS55"/>
      <c r="DTT55" s="26"/>
      <c r="DTU55"/>
      <c r="DTV55"/>
      <c r="DTW55" s="26"/>
      <c r="DTX55"/>
      <c r="DTY55"/>
      <c r="DTZ55" s="26"/>
      <c r="DUA55"/>
      <c r="DUB55"/>
      <c r="DUC55" s="26"/>
      <c r="DUD55"/>
      <c r="DUE55"/>
      <c r="DUF55" s="26"/>
      <c r="DUG55"/>
      <c r="DUH55"/>
      <c r="DUI55" s="26"/>
      <c r="DUJ55"/>
      <c r="DUK55"/>
      <c r="DUL55" s="26"/>
      <c r="DUM55"/>
      <c r="DUN55"/>
      <c r="DUO55" s="26"/>
      <c r="DUP55"/>
      <c r="DUQ55"/>
      <c r="DUR55" s="26"/>
      <c r="DUS55"/>
      <c r="DUT55"/>
      <c r="DUU55" s="26"/>
      <c r="DUV55"/>
      <c r="DUW55"/>
      <c r="DUX55" s="26"/>
      <c r="DUY55"/>
      <c r="DUZ55"/>
      <c r="DVA55" s="26"/>
      <c r="DVB55"/>
      <c r="DVC55"/>
      <c r="DVD55" s="26"/>
      <c r="DVE55"/>
      <c r="DVF55"/>
      <c r="DVG55" s="26"/>
      <c r="DVH55"/>
      <c r="DVI55"/>
      <c r="DVJ55" s="26"/>
      <c r="DVK55"/>
      <c r="DVL55"/>
      <c r="DVM55" s="26"/>
      <c r="DVN55"/>
      <c r="DVO55"/>
      <c r="DVP55" s="26"/>
      <c r="DVQ55"/>
      <c r="DVR55"/>
      <c r="DVS55" s="26"/>
      <c r="DVT55"/>
      <c r="DVU55"/>
      <c r="DVV55" s="26"/>
      <c r="DVW55"/>
      <c r="DVX55"/>
      <c r="DVY55" s="26"/>
      <c r="DVZ55"/>
      <c r="DWA55"/>
      <c r="DWB55" s="26"/>
      <c r="DWC55"/>
      <c r="DWD55"/>
      <c r="DWE55" s="26"/>
      <c r="DWF55"/>
      <c r="DWG55"/>
      <c r="DWH55" s="26"/>
      <c r="DWI55"/>
      <c r="DWJ55"/>
      <c r="DWK55" s="26"/>
      <c r="DWL55"/>
      <c r="DWM55"/>
      <c r="DWN55" s="26"/>
      <c r="DWO55"/>
      <c r="DWP55"/>
      <c r="DWQ55" s="26"/>
      <c r="DWR55"/>
      <c r="DWS55"/>
      <c r="DWT55" s="26"/>
      <c r="DWU55"/>
      <c r="DWV55"/>
      <c r="DWW55" s="26"/>
      <c r="DWX55"/>
      <c r="DWY55"/>
      <c r="DWZ55" s="26"/>
      <c r="DXA55"/>
      <c r="DXB55"/>
      <c r="DXC55" s="26"/>
      <c r="DXD55"/>
      <c r="DXE55"/>
      <c r="DXF55" s="26"/>
      <c r="DXG55"/>
      <c r="DXH55"/>
      <c r="DXI55" s="26"/>
      <c r="DXJ55"/>
      <c r="DXK55"/>
      <c r="DXL55" s="26"/>
      <c r="DXM55"/>
      <c r="DXN55"/>
      <c r="DXO55" s="26"/>
      <c r="DXP55"/>
      <c r="DXQ55"/>
      <c r="DXR55" s="26"/>
      <c r="DXS55"/>
      <c r="DXT55"/>
      <c r="DXU55" s="26"/>
      <c r="DXV55"/>
      <c r="DXW55"/>
      <c r="DXX55" s="26"/>
      <c r="DXY55"/>
      <c r="DXZ55"/>
      <c r="DYA55" s="26"/>
      <c r="DYB55"/>
      <c r="DYC55"/>
      <c r="DYD55" s="26"/>
      <c r="DYE55"/>
      <c r="DYF55"/>
      <c r="DYG55" s="26"/>
      <c r="DYH55"/>
      <c r="DYI55"/>
      <c r="DYJ55" s="26"/>
      <c r="DYK55"/>
      <c r="DYL55"/>
      <c r="DYM55" s="26"/>
      <c r="DYN55"/>
      <c r="DYO55"/>
      <c r="DYP55" s="26"/>
      <c r="DYQ55"/>
      <c r="DYR55"/>
      <c r="DYS55" s="26"/>
      <c r="DYT55"/>
      <c r="DYU55"/>
      <c r="DYV55" s="26"/>
      <c r="DYW55"/>
      <c r="DYX55"/>
      <c r="DYY55" s="26"/>
      <c r="DYZ55"/>
      <c r="DZA55"/>
      <c r="DZB55" s="26"/>
      <c r="DZC55"/>
      <c r="DZD55"/>
      <c r="DZE55" s="26"/>
      <c r="DZF55"/>
      <c r="DZG55"/>
      <c r="DZH55" s="26"/>
      <c r="DZI55"/>
      <c r="DZJ55"/>
      <c r="DZK55" s="26"/>
      <c r="DZL55"/>
      <c r="DZM55"/>
      <c r="DZN55" s="26"/>
      <c r="DZO55"/>
      <c r="DZP55"/>
      <c r="DZQ55" s="26"/>
      <c r="DZR55"/>
      <c r="DZS55"/>
      <c r="DZT55" s="26"/>
      <c r="DZU55"/>
      <c r="DZV55"/>
      <c r="DZW55" s="26"/>
      <c r="DZX55"/>
      <c r="DZY55"/>
      <c r="DZZ55" s="26"/>
      <c r="EAA55"/>
      <c r="EAB55"/>
      <c r="EAC55" s="26"/>
      <c r="EAD55"/>
      <c r="EAE55"/>
      <c r="EAF55" s="26"/>
      <c r="EAG55"/>
      <c r="EAH55"/>
      <c r="EAI55" s="26"/>
      <c r="EAJ55"/>
      <c r="EAK55"/>
      <c r="EAL55" s="26"/>
      <c r="EAM55"/>
      <c r="EAN55"/>
      <c r="EAO55" s="26"/>
      <c r="EAP55"/>
      <c r="EAQ55"/>
      <c r="EAR55" s="26"/>
      <c r="EAS55"/>
      <c r="EAT55"/>
      <c r="EAU55" s="26"/>
      <c r="EAV55"/>
      <c r="EAW55"/>
      <c r="EAX55" s="26"/>
      <c r="EAY55"/>
      <c r="EAZ55"/>
      <c r="EBA55" s="26"/>
      <c r="EBB55"/>
      <c r="EBC55"/>
      <c r="EBD55" s="26"/>
      <c r="EBE55"/>
      <c r="EBF55"/>
      <c r="EBG55" s="26"/>
      <c r="EBH55"/>
      <c r="EBI55"/>
      <c r="EBJ55" s="26"/>
      <c r="EBK55"/>
      <c r="EBL55"/>
      <c r="EBM55" s="26"/>
      <c r="EBN55"/>
      <c r="EBO55"/>
      <c r="EBP55" s="26"/>
      <c r="EBQ55"/>
      <c r="EBR55"/>
      <c r="EBS55" s="26"/>
      <c r="EBT55"/>
      <c r="EBU55"/>
      <c r="EBV55" s="26"/>
      <c r="EBW55"/>
      <c r="EBX55"/>
      <c r="EBY55" s="26"/>
      <c r="EBZ55"/>
      <c r="ECA55"/>
      <c r="ECB55" s="26"/>
      <c r="ECC55"/>
      <c r="ECD55"/>
      <c r="ECE55" s="26"/>
      <c r="ECF55"/>
      <c r="ECG55"/>
      <c r="ECH55" s="26"/>
      <c r="ECI55"/>
      <c r="ECJ55"/>
      <c r="ECK55" s="26"/>
      <c r="ECL55"/>
      <c r="ECM55"/>
      <c r="ECN55" s="26"/>
      <c r="ECO55"/>
      <c r="ECP55"/>
      <c r="ECQ55" s="26"/>
      <c r="ECR55"/>
      <c r="ECS55"/>
      <c r="ECT55" s="26"/>
      <c r="ECU55"/>
      <c r="ECV55"/>
      <c r="ECW55" s="26"/>
      <c r="ECX55"/>
      <c r="ECY55"/>
      <c r="ECZ55" s="26"/>
      <c r="EDA55"/>
      <c r="EDB55"/>
      <c r="EDC55" s="26"/>
      <c r="EDD55"/>
      <c r="EDE55"/>
      <c r="EDF55" s="26"/>
      <c r="EDG55"/>
      <c r="EDH55"/>
      <c r="EDI55" s="26"/>
      <c r="EDJ55"/>
      <c r="EDK55"/>
      <c r="EDL55" s="26"/>
      <c r="EDM55"/>
      <c r="EDN55"/>
      <c r="EDO55" s="26"/>
      <c r="EDP55"/>
      <c r="EDQ55"/>
      <c r="EDR55" s="26"/>
      <c r="EDS55"/>
      <c r="EDT55"/>
      <c r="EDU55" s="26"/>
      <c r="EDV55"/>
      <c r="EDW55"/>
      <c r="EDX55" s="26"/>
      <c r="EDY55"/>
      <c r="EDZ55"/>
      <c r="EEA55" s="26"/>
      <c r="EEB55"/>
      <c r="EEC55"/>
      <c r="EED55" s="26"/>
      <c r="EEE55"/>
      <c r="EEF55"/>
      <c r="EEG55" s="26"/>
      <c r="EEH55"/>
      <c r="EEI55"/>
      <c r="EEJ55" s="26"/>
      <c r="EEK55"/>
      <c r="EEL55"/>
      <c r="EEM55" s="26"/>
      <c r="EEN55"/>
      <c r="EEO55"/>
      <c r="EEP55" s="26"/>
      <c r="EEQ55"/>
      <c r="EER55"/>
      <c r="EES55" s="26"/>
      <c r="EET55"/>
      <c r="EEU55"/>
      <c r="EEV55" s="26"/>
      <c r="EEW55"/>
      <c r="EEX55"/>
      <c r="EEY55" s="26"/>
      <c r="EEZ55"/>
      <c r="EFA55"/>
      <c r="EFB55" s="26"/>
      <c r="EFC55"/>
      <c r="EFD55"/>
      <c r="EFE55" s="26"/>
      <c r="EFF55"/>
      <c r="EFG55"/>
      <c r="EFH55" s="26"/>
      <c r="EFI55"/>
      <c r="EFJ55"/>
      <c r="EFK55" s="26"/>
      <c r="EFL55"/>
      <c r="EFM55"/>
      <c r="EFN55" s="26"/>
      <c r="EFO55"/>
      <c r="EFP55"/>
      <c r="EFQ55" s="26"/>
      <c r="EFR55"/>
      <c r="EFS55"/>
      <c r="EFT55" s="26"/>
      <c r="EFU55"/>
      <c r="EFV55"/>
      <c r="EFW55" s="26"/>
      <c r="EFX55"/>
      <c r="EFY55"/>
      <c r="EFZ55" s="26"/>
      <c r="EGA55"/>
      <c r="EGB55"/>
      <c r="EGC55" s="26"/>
      <c r="EGD55"/>
      <c r="EGE55"/>
      <c r="EGF55" s="26"/>
      <c r="EGG55"/>
      <c r="EGH55"/>
      <c r="EGI55" s="26"/>
      <c r="EGJ55"/>
      <c r="EGK55"/>
      <c r="EGL55" s="26"/>
      <c r="EGM55"/>
      <c r="EGN55"/>
      <c r="EGO55" s="26"/>
      <c r="EGP55"/>
      <c r="EGQ55"/>
      <c r="EGR55" s="26"/>
      <c r="EGS55"/>
      <c r="EGT55"/>
      <c r="EGU55" s="26"/>
      <c r="EGV55"/>
      <c r="EGW55"/>
      <c r="EGX55" s="26"/>
      <c r="EGY55"/>
      <c r="EGZ55"/>
      <c r="EHA55" s="26"/>
      <c r="EHB55"/>
      <c r="EHC55"/>
      <c r="EHD55" s="26"/>
      <c r="EHE55"/>
      <c r="EHF55"/>
      <c r="EHG55" s="26"/>
      <c r="EHH55"/>
      <c r="EHI55"/>
      <c r="EHJ55" s="26"/>
      <c r="EHK55"/>
      <c r="EHL55"/>
      <c r="EHM55" s="26"/>
      <c r="EHN55"/>
      <c r="EHO55"/>
      <c r="EHP55" s="26"/>
      <c r="EHQ55"/>
      <c r="EHR55"/>
      <c r="EHS55" s="26"/>
      <c r="EHT55"/>
      <c r="EHU55"/>
      <c r="EHV55" s="26"/>
      <c r="EHW55"/>
      <c r="EHX55"/>
      <c r="EHY55" s="26"/>
      <c r="EHZ55"/>
      <c r="EIA55"/>
      <c r="EIB55" s="26"/>
      <c r="EIC55"/>
      <c r="EID55"/>
      <c r="EIE55" s="26"/>
      <c r="EIF55"/>
      <c r="EIG55"/>
      <c r="EIH55" s="26"/>
      <c r="EII55"/>
      <c r="EIJ55"/>
      <c r="EIK55" s="26"/>
      <c r="EIL55"/>
      <c r="EIM55"/>
      <c r="EIN55" s="26"/>
      <c r="EIO55"/>
      <c r="EIP55"/>
      <c r="EIQ55" s="26"/>
      <c r="EIR55"/>
      <c r="EIS55"/>
      <c r="EIT55" s="26"/>
      <c r="EIU55"/>
      <c r="EIV55"/>
      <c r="EIW55" s="26"/>
      <c r="EIX55"/>
      <c r="EIY55"/>
      <c r="EIZ55" s="26"/>
      <c r="EJA55"/>
      <c r="EJB55"/>
      <c r="EJC55" s="26"/>
      <c r="EJD55"/>
      <c r="EJE55"/>
      <c r="EJF55" s="26"/>
      <c r="EJG55"/>
      <c r="EJH55"/>
      <c r="EJI55" s="26"/>
      <c r="EJJ55"/>
      <c r="EJK55"/>
      <c r="EJL55" s="26"/>
      <c r="EJM55"/>
      <c r="EJN55"/>
      <c r="EJO55" s="26"/>
      <c r="EJP55"/>
      <c r="EJQ55"/>
      <c r="EJR55" s="26"/>
      <c r="EJS55"/>
      <c r="EJT55"/>
      <c r="EJU55" s="26"/>
      <c r="EJV55"/>
      <c r="EJW55"/>
      <c r="EJX55" s="26"/>
      <c r="EJY55"/>
      <c r="EJZ55"/>
      <c r="EKA55" s="26"/>
      <c r="EKB55"/>
      <c r="EKC55"/>
      <c r="EKD55" s="26"/>
      <c r="EKE55"/>
      <c r="EKF55"/>
      <c r="EKG55" s="26"/>
      <c r="EKH55"/>
      <c r="EKI55"/>
      <c r="EKJ55" s="26"/>
      <c r="EKK55"/>
      <c r="EKL55"/>
      <c r="EKM55" s="26"/>
      <c r="EKN55"/>
      <c r="EKO55"/>
      <c r="EKP55" s="26"/>
      <c r="EKQ55"/>
      <c r="EKR55"/>
      <c r="EKS55" s="26"/>
      <c r="EKT55"/>
      <c r="EKU55"/>
      <c r="EKV55" s="26"/>
      <c r="EKW55"/>
      <c r="EKX55"/>
      <c r="EKY55" s="26"/>
      <c r="EKZ55"/>
      <c r="ELA55"/>
      <c r="ELB55" s="26"/>
      <c r="ELC55"/>
      <c r="ELD55"/>
      <c r="ELE55" s="26"/>
      <c r="ELF55"/>
      <c r="ELG55"/>
      <c r="ELH55" s="26"/>
      <c r="ELI55"/>
      <c r="ELJ55"/>
      <c r="ELK55" s="26"/>
      <c r="ELL55"/>
      <c r="ELM55"/>
      <c r="ELN55" s="26"/>
      <c r="ELO55"/>
      <c r="ELP55"/>
      <c r="ELQ55" s="26"/>
      <c r="ELR55"/>
      <c r="ELS55"/>
      <c r="ELT55" s="26"/>
      <c r="ELU55"/>
      <c r="ELV55"/>
      <c r="ELW55" s="26"/>
      <c r="ELX55"/>
      <c r="ELY55"/>
      <c r="ELZ55" s="26"/>
      <c r="EMA55"/>
      <c r="EMB55"/>
      <c r="EMC55" s="26"/>
      <c r="EMD55"/>
      <c r="EME55"/>
      <c r="EMF55" s="26"/>
      <c r="EMG55"/>
      <c r="EMH55"/>
      <c r="EMI55" s="26"/>
      <c r="EMJ55"/>
      <c r="EMK55"/>
      <c r="EML55" s="26"/>
      <c r="EMM55"/>
      <c r="EMN55"/>
      <c r="EMO55" s="26"/>
      <c r="EMP55"/>
      <c r="EMQ55"/>
      <c r="EMR55" s="26"/>
      <c r="EMS55"/>
      <c r="EMT55"/>
      <c r="EMU55" s="26"/>
      <c r="EMV55"/>
      <c r="EMW55"/>
      <c r="EMX55" s="26"/>
      <c r="EMY55"/>
      <c r="EMZ55"/>
      <c r="ENA55" s="26"/>
      <c r="ENB55"/>
      <c r="ENC55"/>
      <c r="END55" s="26"/>
      <c r="ENE55"/>
      <c r="ENF55"/>
      <c r="ENG55" s="26"/>
      <c r="ENH55"/>
      <c r="ENI55"/>
      <c r="ENJ55" s="26"/>
      <c r="ENK55"/>
      <c r="ENL55"/>
      <c r="ENM55" s="26"/>
      <c r="ENN55"/>
      <c r="ENO55"/>
      <c r="ENP55" s="26"/>
      <c r="ENQ55"/>
      <c r="ENR55"/>
      <c r="ENS55" s="26"/>
      <c r="ENT55"/>
      <c r="ENU55"/>
      <c r="ENV55" s="26"/>
      <c r="ENW55"/>
      <c r="ENX55"/>
      <c r="ENY55" s="26"/>
      <c r="ENZ55"/>
      <c r="EOA55"/>
      <c r="EOB55" s="26"/>
      <c r="EOC55"/>
      <c r="EOD55"/>
      <c r="EOE55" s="26"/>
      <c r="EOF55"/>
      <c r="EOG55"/>
      <c r="EOH55" s="26"/>
      <c r="EOI55"/>
      <c r="EOJ55"/>
      <c r="EOK55" s="26"/>
      <c r="EOL55"/>
      <c r="EOM55"/>
      <c r="EON55" s="26"/>
      <c r="EOO55"/>
      <c r="EOP55"/>
      <c r="EOQ55" s="26"/>
      <c r="EOR55"/>
      <c r="EOS55"/>
      <c r="EOT55" s="26"/>
      <c r="EOU55"/>
      <c r="EOV55"/>
      <c r="EOW55" s="26"/>
      <c r="EOX55"/>
      <c r="EOY55"/>
      <c r="EOZ55" s="26"/>
      <c r="EPA55"/>
      <c r="EPB55"/>
      <c r="EPC55" s="26"/>
      <c r="EPD55"/>
      <c r="EPE55"/>
      <c r="EPF55" s="26"/>
      <c r="EPG55"/>
      <c r="EPH55"/>
      <c r="EPI55" s="26"/>
      <c r="EPJ55"/>
      <c r="EPK55"/>
      <c r="EPL55" s="26"/>
      <c r="EPM55"/>
      <c r="EPN55"/>
      <c r="EPO55" s="26"/>
      <c r="EPP55"/>
      <c r="EPQ55"/>
      <c r="EPR55" s="26"/>
      <c r="EPS55"/>
      <c r="EPT55"/>
      <c r="EPU55" s="26"/>
      <c r="EPV55"/>
      <c r="EPW55"/>
      <c r="EPX55" s="26"/>
      <c r="EPY55"/>
      <c r="EPZ55"/>
      <c r="EQA55" s="26"/>
      <c r="EQB55"/>
      <c r="EQC55"/>
      <c r="EQD55" s="26"/>
      <c r="EQE55"/>
      <c r="EQF55"/>
      <c r="EQG55" s="26"/>
      <c r="EQH55"/>
      <c r="EQI55"/>
      <c r="EQJ55" s="26"/>
      <c r="EQK55"/>
      <c r="EQL55"/>
      <c r="EQM55" s="26"/>
      <c r="EQN55"/>
      <c r="EQO55"/>
      <c r="EQP55" s="26"/>
      <c r="EQQ55"/>
      <c r="EQR55"/>
      <c r="EQS55" s="26"/>
      <c r="EQT55"/>
      <c r="EQU55"/>
      <c r="EQV55" s="26"/>
      <c r="EQW55"/>
      <c r="EQX55"/>
      <c r="EQY55" s="26"/>
      <c r="EQZ55"/>
      <c r="ERA55"/>
      <c r="ERB55" s="26"/>
      <c r="ERC55"/>
      <c r="ERD55"/>
      <c r="ERE55" s="26"/>
      <c r="ERF55"/>
      <c r="ERG55"/>
      <c r="ERH55" s="26"/>
      <c r="ERI55"/>
      <c r="ERJ55"/>
      <c r="ERK55" s="26"/>
      <c r="ERL55"/>
      <c r="ERM55"/>
      <c r="ERN55" s="26"/>
      <c r="ERO55"/>
      <c r="ERP55"/>
      <c r="ERQ55" s="26"/>
      <c r="ERR55"/>
      <c r="ERS55"/>
      <c r="ERT55" s="26"/>
      <c r="ERU55"/>
      <c r="ERV55"/>
      <c r="ERW55" s="26"/>
      <c r="ERX55"/>
      <c r="ERY55"/>
      <c r="ERZ55" s="26"/>
      <c r="ESA55"/>
      <c r="ESB55"/>
      <c r="ESC55" s="26"/>
      <c r="ESD55"/>
      <c r="ESE55"/>
      <c r="ESF55" s="26"/>
      <c r="ESG55"/>
      <c r="ESH55"/>
      <c r="ESI55" s="26"/>
      <c r="ESJ55"/>
      <c r="ESK55"/>
      <c r="ESL55" s="26"/>
      <c r="ESM55"/>
      <c r="ESN55"/>
      <c r="ESO55" s="26"/>
      <c r="ESP55"/>
      <c r="ESQ55"/>
      <c r="ESR55" s="26"/>
      <c r="ESS55"/>
      <c r="EST55"/>
      <c r="ESU55" s="26"/>
      <c r="ESV55"/>
      <c r="ESW55"/>
      <c r="ESX55" s="26"/>
      <c r="ESY55"/>
      <c r="ESZ55"/>
      <c r="ETA55" s="26"/>
      <c r="ETB55"/>
      <c r="ETC55"/>
      <c r="ETD55" s="26"/>
      <c r="ETE55"/>
      <c r="ETF55"/>
      <c r="ETG55" s="26"/>
      <c r="ETH55"/>
      <c r="ETI55"/>
      <c r="ETJ55" s="26"/>
      <c r="ETK55"/>
      <c r="ETL55"/>
      <c r="ETM55" s="26"/>
      <c r="ETN55"/>
      <c r="ETO55"/>
      <c r="ETP55" s="26"/>
      <c r="ETQ55"/>
      <c r="ETR55"/>
      <c r="ETS55" s="26"/>
      <c r="ETT55"/>
      <c r="ETU55"/>
      <c r="ETV55" s="26"/>
      <c r="ETW55"/>
      <c r="ETX55"/>
      <c r="ETY55" s="26"/>
      <c r="ETZ55"/>
      <c r="EUA55"/>
      <c r="EUB55" s="26"/>
      <c r="EUC55"/>
      <c r="EUD55"/>
      <c r="EUE55" s="26"/>
      <c r="EUF55"/>
      <c r="EUG55"/>
      <c r="EUH55" s="26"/>
      <c r="EUI55"/>
      <c r="EUJ55"/>
      <c r="EUK55" s="26"/>
      <c r="EUL55"/>
      <c r="EUM55"/>
      <c r="EUN55" s="26"/>
      <c r="EUO55"/>
      <c r="EUP55"/>
      <c r="EUQ55" s="26"/>
      <c r="EUR55"/>
      <c r="EUS55"/>
      <c r="EUT55" s="26"/>
      <c r="EUU55"/>
      <c r="EUV55"/>
      <c r="EUW55" s="26"/>
      <c r="EUX55"/>
      <c r="EUY55"/>
      <c r="EUZ55" s="26"/>
      <c r="EVA55"/>
      <c r="EVB55"/>
      <c r="EVC55" s="26"/>
      <c r="EVD55"/>
      <c r="EVE55"/>
      <c r="EVF55" s="26"/>
      <c r="EVG55"/>
      <c r="EVH55"/>
      <c r="EVI55" s="26"/>
      <c r="EVJ55"/>
      <c r="EVK55"/>
      <c r="EVL55" s="26"/>
      <c r="EVM55"/>
      <c r="EVN55"/>
      <c r="EVO55" s="26"/>
      <c r="EVP55"/>
      <c r="EVQ55"/>
      <c r="EVR55" s="26"/>
      <c r="EVS55"/>
      <c r="EVT55"/>
      <c r="EVU55" s="26"/>
      <c r="EVV55"/>
      <c r="EVW55"/>
      <c r="EVX55" s="26"/>
      <c r="EVY55"/>
      <c r="EVZ55"/>
      <c r="EWA55" s="26"/>
      <c r="EWB55"/>
      <c r="EWC55"/>
      <c r="EWD55" s="26"/>
      <c r="EWE55"/>
      <c r="EWF55"/>
      <c r="EWG55" s="26"/>
      <c r="EWH55"/>
      <c r="EWI55"/>
      <c r="EWJ55" s="26"/>
      <c r="EWK55"/>
      <c r="EWL55"/>
      <c r="EWM55" s="26"/>
      <c r="EWN55"/>
      <c r="EWO55"/>
      <c r="EWP55" s="26"/>
      <c r="EWQ55"/>
      <c r="EWR55"/>
      <c r="EWS55" s="26"/>
      <c r="EWT55"/>
      <c r="EWU55"/>
      <c r="EWV55" s="26"/>
      <c r="EWW55"/>
      <c r="EWX55"/>
      <c r="EWY55" s="26"/>
      <c r="EWZ55"/>
      <c r="EXA55"/>
      <c r="EXB55" s="26"/>
      <c r="EXC55"/>
      <c r="EXD55"/>
      <c r="EXE55" s="26"/>
      <c r="EXF55"/>
      <c r="EXG55"/>
      <c r="EXH55" s="26"/>
      <c r="EXI55"/>
      <c r="EXJ55"/>
      <c r="EXK55" s="26"/>
      <c r="EXL55"/>
      <c r="EXM55"/>
      <c r="EXN55" s="26"/>
      <c r="EXO55"/>
      <c r="EXP55"/>
      <c r="EXQ55" s="26"/>
      <c r="EXR55"/>
      <c r="EXS55"/>
      <c r="EXT55" s="26"/>
      <c r="EXU55"/>
      <c r="EXV55"/>
      <c r="EXW55" s="26"/>
      <c r="EXX55"/>
      <c r="EXY55"/>
      <c r="EXZ55" s="26"/>
      <c r="EYA55"/>
      <c r="EYB55"/>
      <c r="EYC55" s="26"/>
      <c r="EYD55"/>
      <c r="EYE55"/>
      <c r="EYF55" s="26"/>
      <c r="EYG55"/>
      <c r="EYH55"/>
      <c r="EYI55" s="26"/>
      <c r="EYJ55"/>
      <c r="EYK55"/>
      <c r="EYL55" s="26"/>
      <c r="EYM55"/>
      <c r="EYN55"/>
      <c r="EYO55" s="26"/>
      <c r="EYP55"/>
      <c r="EYQ55"/>
      <c r="EYR55" s="26"/>
      <c r="EYS55"/>
      <c r="EYT55"/>
      <c r="EYU55" s="26"/>
      <c r="EYV55"/>
      <c r="EYW55"/>
      <c r="EYX55" s="26"/>
      <c r="EYY55"/>
      <c r="EYZ55"/>
      <c r="EZA55" s="26"/>
      <c r="EZB55"/>
      <c r="EZC55"/>
      <c r="EZD55" s="26"/>
      <c r="EZE55"/>
      <c r="EZF55"/>
      <c r="EZG55" s="26"/>
      <c r="EZH55"/>
      <c r="EZI55"/>
      <c r="EZJ55" s="26"/>
      <c r="EZK55"/>
      <c r="EZL55"/>
      <c r="EZM55" s="26"/>
      <c r="EZN55"/>
      <c r="EZO55"/>
      <c r="EZP55" s="26"/>
      <c r="EZQ55"/>
      <c r="EZR55"/>
      <c r="EZS55" s="26"/>
      <c r="EZT55"/>
      <c r="EZU55"/>
      <c r="EZV55" s="26"/>
      <c r="EZW55"/>
      <c r="EZX55"/>
      <c r="EZY55" s="26"/>
      <c r="EZZ55"/>
      <c r="FAA55"/>
      <c r="FAB55" s="26"/>
      <c r="FAC55"/>
      <c r="FAD55"/>
      <c r="FAE55" s="26"/>
      <c r="FAF55"/>
      <c r="FAG55"/>
      <c r="FAH55" s="26"/>
      <c r="FAI55"/>
      <c r="FAJ55"/>
      <c r="FAK55" s="26"/>
      <c r="FAL55"/>
      <c r="FAM55"/>
      <c r="FAN55" s="26"/>
      <c r="FAO55"/>
      <c r="FAP55"/>
      <c r="FAQ55" s="26"/>
      <c r="FAR55"/>
      <c r="FAS55"/>
      <c r="FAT55" s="26"/>
      <c r="FAU55"/>
      <c r="FAV55"/>
      <c r="FAW55" s="26"/>
      <c r="FAX55"/>
      <c r="FAY55"/>
      <c r="FAZ55" s="26"/>
      <c r="FBA55"/>
      <c r="FBB55"/>
      <c r="FBC55" s="26"/>
      <c r="FBD55"/>
      <c r="FBE55"/>
      <c r="FBF55" s="26"/>
      <c r="FBG55"/>
      <c r="FBH55"/>
      <c r="FBI55" s="26"/>
      <c r="FBJ55"/>
      <c r="FBK55"/>
      <c r="FBL55" s="26"/>
      <c r="FBM55"/>
      <c r="FBN55"/>
      <c r="FBO55" s="26"/>
      <c r="FBP55"/>
      <c r="FBQ55"/>
      <c r="FBR55" s="26"/>
      <c r="FBS55"/>
      <c r="FBT55"/>
      <c r="FBU55" s="26"/>
      <c r="FBV55"/>
      <c r="FBW55"/>
      <c r="FBX55" s="26"/>
      <c r="FBY55"/>
      <c r="FBZ55"/>
      <c r="FCA55" s="26"/>
      <c r="FCB55"/>
      <c r="FCC55"/>
      <c r="FCD55" s="26"/>
      <c r="FCE55"/>
      <c r="FCF55"/>
      <c r="FCG55" s="26"/>
      <c r="FCH55"/>
      <c r="FCI55"/>
      <c r="FCJ55" s="26"/>
      <c r="FCK55"/>
      <c r="FCL55"/>
      <c r="FCM55" s="26"/>
      <c r="FCN55"/>
      <c r="FCO55"/>
      <c r="FCP55" s="26"/>
      <c r="FCQ55"/>
      <c r="FCR55"/>
      <c r="FCS55" s="26"/>
      <c r="FCT55"/>
      <c r="FCU55"/>
      <c r="FCV55" s="26"/>
      <c r="FCW55"/>
      <c r="FCX55"/>
      <c r="FCY55" s="26"/>
      <c r="FCZ55"/>
      <c r="FDA55"/>
      <c r="FDB55" s="26"/>
      <c r="FDC55"/>
      <c r="FDD55"/>
      <c r="FDE55" s="26"/>
      <c r="FDF55"/>
      <c r="FDG55"/>
      <c r="FDH55" s="26"/>
      <c r="FDI55"/>
      <c r="FDJ55"/>
      <c r="FDK55" s="26"/>
      <c r="FDL55"/>
      <c r="FDM55"/>
      <c r="FDN55" s="26"/>
      <c r="FDO55"/>
      <c r="FDP55"/>
      <c r="FDQ55" s="26"/>
      <c r="FDR55"/>
      <c r="FDS55"/>
      <c r="FDT55" s="26"/>
      <c r="FDU55"/>
      <c r="FDV55"/>
      <c r="FDW55" s="26"/>
      <c r="FDX55"/>
      <c r="FDY55"/>
      <c r="FDZ55" s="26"/>
      <c r="FEA55"/>
      <c r="FEB55"/>
      <c r="FEC55" s="26"/>
      <c r="FED55"/>
      <c r="FEE55"/>
      <c r="FEF55" s="26"/>
      <c r="FEG55"/>
      <c r="FEH55"/>
      <c r="FEI55" s="26"/>
      <c r="FEJ55"/>
      <c r="FEK55"/>
      <c r="FEL55" s="26"/>
      <c r="FEM55"/>
      <c r="FEN55"/>
      <c r="FEO55" s="26"/>
      <c r="FEP55"/>
      <c r="FEQ55"/>
      <c r="FER55" s="26"/>
      <c r="FES55"/>
      <c r="FET55"/>
      <c r="FEU55" s="26"/>
      <c r="FEV55"/>
      <c r="FEW55"/>
      <c r="FEX55" s="26"/>
      <c r="FEY55"/>
      <c r="FEZ55"/>
      <c r="FFA55" s="26"/>
      <c r="FFB55"/>
      <c r="FFC55"/>
      <c r="FFD55" s="26"/>
      <c r="FFE55"/>
      <c r="FFF55"/>
      <c r="FFG55" s="26"/>
      <c r="FFH55"/>
      <c r="FFI55"/>
      <c r="FFJ55" s="26"/>
      <c r="FFK55"/>
      <c r="FFL55"/>
      <c r="FFM55" s="26"/>
      <c r="FFN55"/>
      <c r="FFO55"/>
      <c r="FFP55" s="26"/>
      <c r="FFQ55"/>
      <c r="FFR55"/>
      <c r="FFS55" s="26"/>
      <c r="FFT55"/>
      <c r="FFU55"/>
      <c r="FFV55" s="26"/>
      <c r="FFW55"/>
      <c r="FFX55"/>
      <c r="FFY55" s="26"/>
      <c r="FFZ55"/>
      <c r="FGA55"/>
      <c r="FGB55" s="26"/>
      <c r="FGC55"/>
      <c r="FGD55"/>
      <c r="FGE55" s="26"/>
      <c r="FGF55"/>
      <c r="FGG55"/>
      <c r="FGH55" s="26"/>
      <c r="FGI55"/>
      <c r="FGJ55"/>
      <c r="FGK55" s="26"/>
      <c r="FGL55"/>
      <c r="FGM55"/>
      <c r="FGN55" s="26"/>
      <c r="FGO55"/>
      <c r="FGP55"/>
      <c r="FGQ55" s="26"/>
      <c r="FGR55"/>
      <c r="FGS55"/>
      <c r="FGT55" s="26"/>
      <c r="FGU55"/>
      <c r="FGV55"/>
      <c r="FGW55" s="26"/>
      <c r="FGX55"/>
      <c r="FGY55"/>
      <c r="FGZ55" s="26"/>
      <c r="FHA55"/>
      <c r="FHB55"/>
      <c r="FHC55" s="26"/>
      <c r="FHD55"/>
      <c r="FHE55"/>
      <c r="FHF55" s="26"/>
      <c r="FHG55"/>
      <c r="FHH55"/>
      <c r="FHI55" s="26"/>
      <c r="FHJ55"/>
      <c r="FHK55"/>
      <c r="FHL55" s="26"/>
      <c r="FHM55"/>
      <c r="FHN55"/>
      <c r="FHO55" s="26"/>
      <c r="FHP55"/>
      <c r="FHQ55"/>
      <c r="FHR55" s="26"/>
      <c r="FHS55"/>
      <c r="FHT55"/>
      <c r="FHU55" s="26"/>
      <c r="FHV55"/>
      <c r="FHW55"/>
      <c r="FHX55" s="26"/>
      <c r="FHY55"/>
      <c r="FHZ55"/>
      <c r="FIA55" s="26"/>
      <c r="FIB55"/>
      <c r="FIC55"/>
      <c r="FID55" s="26"/>
      <c r="FIE55"/>
      <c r="FIF55"/>
      <c r="FIG55" s="26"/>
      <c r="FIH55"/>
      <c r="FII55"/>
      <c r="FIJ55" s="26"/>
      <c r="FIK55"/>
      <c r="FIL55"/>
      <c r="FIM55" s="26"/>
      <c r="FIN55"/>
      <c r="FIO55"/>
      <c r="FIP55" s="26"/>
      <c r="FIQ55"/>
      <c r="FIR55"/>
      <c r="FIS55" s="26"/>
      <c r="FIT55"/>
      <c r="FIU55"/>
      <c r="FIV55" s="26"/>
      <c r="FIW55"/>
      <c r="FIX55"/>
      <c r="FIY55" s="26"/>
      <c r="FIZ55"/>
      <c r="FJA55"/>
      <c r="FJB55" s="26"/>
      <c r="FJC55"/>
      <c r="FJD55"/>
      <c r="FJE55" s="26"/>
      <c r="FJF55"/>
      <c r="FJG55"/>
      <c r="FJH55" s="26"/>
      <c r="FJI55"/>
      <c r="FJJ55"/>
      <c r="FJK55" s="26"/>
      <c r="FJL55"/>
      <c r="FJM55"/>
      <c r="FJN55" s="26"/>
      <c r="FJO55"/>
      <c r="FJP55"/>
      <c r="FJQ55" s="26"/>
      <c r="FJR55"/>
      <c r="FJS55"/>
      <c r="FJT55" s="26"/>
      <c r="FJU55"/>
      <c r="FJV55"/>
      <c r="FJW55" s="26"/>
      <c r="FJX55"/>
      <c r="FJY55"/>
      <c r="FJZ55" s="26"/>
      <c r="FKA55"/>
      <c r="FKB55"/>
      <c r="FKC55" s="26"/>
      <c r="FKD55"/>
      <c r="FKE55"/>
      <c r="FKF55" s="26"/>
      <c r="FKG55"/>
      <c r="FKH55"/>
      <c r="FKI55" s="26"/>
      <c r="FKJ55"/>
      <c r="FKK55"/>
      <c r="FKL55" s="26"/>
      <c r="FKM55"/>
      <c r="FKN55"/>
      <c r="FKO55" s="26"/>
      <c r="FKP55"/>
      <c r="FKQ55"/>
      <c r="FKR55" s="26"/>
      <c r="FKS55"/>
      <c r="FKT55"/>
      <c r="FKU55" s="26"/>
      <c r="FKV55"/>
      <c r="FKW55"/>
      <c r="FKX55" s="26"/>
      <c r="FKY55"/>
      <c r="FKZ55"/>
      <c r="FLA55" s="26"/>
      <c r="FLB55"/>
      <c r="FLC55"/>
      <c r="FLD55" s="26"/>
      <c r="FLE55"/>
      <c r="FLF55"/>
      <c r="FLG55" s="26"/>
      <c r="FLH55"/>
      <c r="FLI55"/>
      <c r="FLJ55" s="26"/>
      <c r="FLK55"/>
      <c r="FLL55"/>
      <c r="FLM55" s="26"/>
      <c r="FLN55"/>
      <c r="FLO55"/>
      <c r="FLP55" s="26"/>
      <c r="FLQ55"/>
      <c r="FLR55"/>
      <c r="FLS55" s="26"/>
      <c r="FLT55"/>
      <c r="FLU55"/>
      <c r="FLV55" s="26"/>
      <c r="FLW55"/>
      <c r="FLX55"/>
      <c r="FLY55" s="26"/>
      <c r="FLZ55"/>
      <c r="FMA55"/>
      <c r="FMB55" s="26"/>
      <c r="FMC55"/>
      <c r="FMD55"/>
      <c r="FME55" s="26"/>
      <c r="FMF55"/>
      <c r="FMG55"/>
      <c r="FMH55" s="26"/>
      <c r="FMI55"/>
      <c r="FMJ55"/>
      <c r="FMK55" s="26"/>
      <c r="FML55"/>
      <c r="FMM55"/>
      <c r="FMN55" s="26"/>
      <c r="FMO55"/>
      <c r="FMP55"/>
      <c r="FMQ55" s="26"/>
      <c r="FMR55"/>
      <c r="FMS55"/>
      <c r="FMT55" s="26"/>
      <c r="FMU55"/>
      <c r="FMV55"/>
      <c r="FMW55" s="26"/>
      <c r="FMX55"/>
      <c r="FMY55"/>
      <c r="FMZ55" s="26"/>
      <c r="FNA55"/>
      <c r="FNB55"/>
      <c r="FNC55" s="26"/>
      <c r="FND55"/>
      <c r="FNE55"/>
      <c r="FNF55" s="26"/>
      <c r="FNG55"/>
      <c r="FNH55"/>
      <c r="FNI55" s="26"/>
      <c r="FNJ55"/>
      <c r="FNK55"/>
      <c r="FNL55" s="26"/>
      <c r="FNM55"/>
      <c r="FNN55"/>
      <c r="FNO55" s="26"/>
      <c r="FNP55"/>
      <c r="FNQ55"/>
      <c r="FNR55" s="26"/>
      <c r="FNS55"/>
      <c r="FNT55"/>
      <c r="FNU55" s="26"/>
      <c r="FNV55"/>
      <c r="FNW55"/>
      <c r="FNX55" s="26"/>
      <c r="FNY55"/>
      <c r="FNZ55"/>
      <c r="FOA55" s="26"/>
      <c r="FOB55"/>
      <c r="FOC55"/>
      <c r="FOD55" s="26"/>
      <c r="FOE55"/>
      <c r="FOF55"/>
      <c r="FOG55" s="26"/>
      <c r="FOH55"/>
      <c r="FOI55"/>
      <c r="FOJ55" s="26"/>
      <c r="FOK55"/>
      <c r="FOL55"/>
      <c r="FOM55" s="26"/>
      <c r="FON55"/>
      <c r="FOO55"/>
      <c r="FOP55" s="26"/>
      <c r="FOQ55"/>
      <c r="FOR55"/>
      <c r="FOS55" s="26"/>
      <c r="FOT55"/>
      <c r="FOU55"/>
      <c r="FOV55" s="26"/>
      <c r="FOW55"/>
      <c r="FOX55"/>
      <c r="FOY55" s="26"/>
      <c r="FOZ55"/>
      <c r="FPA55"/>
      <c r="FPB55" s="26"/>
      <c r="FPC55"/>
      <c r="FPD55"/>
      <c r="FPE55" s="26"/>
      <c r="FPF55"/>
      <c r="FPG55"/>
      <c r="FPH55" s="26"/>
      <c r="FPI55"/>
      <c r="FPJ55"/>
      <c r="FPK55" s="26"/>
      <c r="FPL55"/>
      <c r="FPM55"/>
      <c r="FPN55" s="26"/>
      <c r="FPO55"/>
      <c r="FPP55"/>
      <c r="FPQ55" s="26"/>
      <c r="FPR55"/>
      <c r="FPS55"/>
      <c r="FPT55" s="26"/>
      <c r="FPU55"/>
      <c r="FPV55"/>
      <c r="FPW55" s="26"/>
      <c r="FPX55"/>
      <c r="FPY55"/>
      <c r="FPZ55" s="26"/>
      <c r="FQA55"/>
      <c r="FQB55"/>
      <c r="FQC55" s="26"/>
      <c r="FQD55"/>
      <c r="FQE55"/>
      <c r="FQF55" s="26"/>
      <c r="FQG55"/>
      <c r="FQH55"/>
      <c r="FQI55" s="26"/>
      <c r="FQJ55"/>
      <c r="FQK55"/>
      <c r="FQL55" s="26"/>
      <c r="FQM55"/>
      <c r="FQN55"/>
      <c r="FQO55" s="26"/>
      <c r="FQP55"/>
      <c r="FQQ55"/>
      <c r="FQR55" s="26"/>
      <c r="FQS55"/>
      <c r="FQT55"/>
      <c r="FQU55" s="26"/>
      <c r="FQV55"/>
      <c r="FQW55"/>
      <c r="FQX55" s="26"/>
      <c r="FQY55"/>
      <c r="FQZ55"/>
      <c r="FRA55" s="26"/>
      <c r="FRB55"/>
      <c r="FRC55"/>
      <c r="FRD55" s="26"/>
      <c r="FRE55"/>
      <c r="FRF55"/>
      <c r="FRG55" s="26"/>
      <c r="FRH55"/>
      <c r="FRI55"/>
      <c r="FRJ55" s="26"/>
      <c r="FRK55"/>
      <c r="FRL55"/>
      <c r="FRM55" s="26"/>
      <c r="FRN55"/>
      <c r="FRO55"/>
      <c r="FRP55" s="26"/>
      <c r="FRQ55"/>
      <c r="FRR55"/>
      <c r="FRS55" s="26"/>
      <c r="FRT55"/>
      <c r="FRU55"/>
      <c r="FRV55" s="26"/>
      <c r="FRW55"/>
      <c r="FRX55"/>
      <c r="FRY55" s="26"/>
      <c r="FRZ55"/>
      <c r="FSA55"/>
      <c r="FSB55" s="26"/>
      <c r="FSC55"/>
      <c r="FSD55"/>
      <c r="FSE55" s="26"/>
      <c r="FSF55"/>
      <c r="FSG55"/>
      <c r="FSH55" s="26"/>
      <c r="FSI55"/>
      <c r="FSJ55"/>
      <c r="FSK55" s="26"/>
      <c r="FSL55"/>
      <c r="FSM55"/>
      <c r="FSN55" s="26"/>
      <c r="FSO55"/>
      <c r="FSP55"/>
      <c r="FSQ55" s="26"/>
      <c r="FSR55"/>
      <c r="FSS55"/>
      <c r="FST55" s="26"/>
      <c r="FSU55"/>
      <c r="FSV55"/>
      <c r="FSW55" s="26"/>
      <c r="FSX55"/>
      <c r="FSY55"/>
      <c r="FSZ55" s="26"/>
      <c r="FTA55"/>
      <c r="FTB55"/>
      <c r="FTC55" s="26"/>
      <c r="FTD55"/>
      <c r="FTE55"/>
      <c r="FTF55" s="26"/>
      <c r="FTG55"/>
      <c r="FTH55"/>
      <c r="FTI55" s="26"/>
      <c r="FTJ55"/>
      <c r="FTK55"/>
      <c r="FTL55" s="26"/>
      <c r="FTM55"/>
      <c r="FTN55"/>
      <c r="FTO55" s="26"/>
      <c r="FTP55"/>
      <c r="FTQ55"/>
      <c r="FTR55" s="26"/>
      <c r="FTS55"/>
      <c r="FTT55"/>
      <c r="FTU55" s="26"/>
      <c r="FTV55"/>
      <c r="FTW55"/>
      <c r="FTX55" s="26"/>
      <c r="FTY55"/>
      <c r="FTZ55"/>
      <c r="FUA55" s="26"/>
      <c r="FUB55"/>
      <c r="FUC55"/>
      <c r="FUD55" s="26"/>
      <c r="FUE55"/>
      <c r="FUF55"/>
      <c r="FUG55" s="26"/>
      <c r="FUH55"/>
      <c r="FUI55"/>
      <c r="FUJ55" s="26"/>
      <c r="FUK55"/>
      <c r="FUL55"/>
      <c r="FUM55" s="26"/>
      <c r="FUN55"/>
      <c r="FUO55"/>
      <c r="FUP55" s="26"/>
      <c r="FUQ55"/>
      <c r="FUR55"/>
      <c r="FUS55" s="26"/>
      <c r="FUT55"/>
      <c r="FUU55"/>
      <c r="FUV55" s="26"/>
      <c r="FUW55"/>
      <c r="FUX55"/>
      <c r="FUY55" s="26"/>
      <c r="FUZ55"/>
      <c r="FVA55"/>
      <c r="FVB55" s="26"/>
      <c r="FVC55"/>
      <c r="FVD55"/>
      <c r="FVE55" s="26"/>
      <c r="FVF55"/>
      <c r="FVG55"/>
      <c r="FVH55" s="26"/>
      <c r="FVI55"/>
      <c r="FVJ55"/>
      <c r="FVK55" s="26"/>
      <c r="FVL55"/>
      <c r="FVM55"/>
      <c r="FVN55" s="26"/>
      <c r="FVO55"/>
      <c r="FVP55"/>
      <c r="FVQ55" s="26"/>
      <c r="FVR55"/>
      <c r="FVS55"/>
      <c r="FVT55" s="26"/>
      <c r="FVU55"/>
      <c r="FVV55"/>
      <c r="FVW55" s="26"/>
      <c r="FVX55"/>
      <c r="FVY55"/>
      <c r="FVZ55" s="26"/>
      <c r="FWA55"/>
      <c r="FWB55"/>
      <c r="FWC55" s="26"/>
      <c r="FWD55"/>
      <c r="FWE55"/>
      <c r="FWF55" s="26"/>
      <c r="FWG55"/>
      <c r="FWH55"/>
      <c r="FWI55" s="26"/>
      <c r="FWJ55"/>
      <c r="FWK55"/>
      <c r="FWL55" s="26"/>
      <c r="FWM55"/>
      <c r="FWN55"/>
      <c r="FWO55" s="26"/>
      <c r="FWP55"/>
      <c r="FWQ55"/>
      <c r="FWR55" s="26"/>
      <c r="FWS55"/>
      <c r="FWT55"/>
      <c r="FWU55" s="26"/>
      <c r="FWV55"/>
      <c r="FWW55"/>
      <c r="FWX55" s="26"/>
      <c r="FWY55"/>
      <c r="FWZ55"/>
      <c r="FXA55" s="26"/>
      <c r="FXB55"/>
      <c r="FXC55"/>
      <c r="FXD55" s="26"/>
      <c r="FXE55"/>
      <c r="FXF55"/>
      <c r="FXG55" s="26"/>
      <c r="FXH55"/>
      <c r="FXI55"/>
      <c r="FXJ55" s="26"/>
      <c r="FXK55"/>
      <c r="FXL55"/>
      <c r="FXM55" s="26"/>
      <c r="FXN55"/>
      <c r="FXO55"/>
      <c r="FXP55" s="26"/>
      <c r="FXQ55"/>
      <c r="FXR55"/>
      <c r="FXS55" s="26"/>
      <c r="FXT55"/>
      <c r="FXU55"/>
      <c r="FXV55" s="26"/>
      <c r="FXW55"/>
      <c r="FXX55"/>
      <c r="FXY55" s="26"/>
      <c r="FXZ55"/>
      <c r="FYA55"/>
      <c r="FYB55" s="26"/>
      <c r="FYC55"/>
      <c r="FYD55"/>
      <c r="FYE55" s="26"/>
      <c r="FYF55"/>
      <c r="FYG55"/>
      <c r="FYH55" s="26"/>
      <c r="FYI55"/>
      <c r="FYJ55"/>
      <c r="FYK55" s="26"/>
      <c r="FYL55"/>
      <c r="FYM55"/>
      <c r="FYN55" s="26"/>
      <c r="FYO55"/>
      <c r="FYP55"/>
      <c r="FYQ55" s="26"/>
      <c r="FYR55"/>
      <c r="FYS55"/>
      <c r="FYT55" s="26"/>
      <c r="FYU55"/>
      <c r="FYV55"/>
      <c r="FYW55" s="26"/>
      <c r="FYX55"/>
      <c r="FYY55"/>
      <c r="FYZ55" s="26"/>
      <c r="FZA55"/>
      <c r="FZB55"/>
      <c r="FZC55" s="26"/>
      <c r="FZD55"/>
      <c r="FZE55"/>
      <c r="FZF55" s="26"/>
      <c r="FZG55"/>
      <c r="FZH55"/>
      <c r="FZI55" s="26"/>
      <c r="FZJ55"/>
      <c r="FZK55"/>
      <c r="FZL55" s="26"/>
      <c r="FZM55"/>
      <c r="FZN55"/>
      <c r="FZO55" s="26"/>
      <c r="FZP55"/>
      <c r="FZQ55"/>
      <c r="FZR55" s="26"/>
      <c r="FZS55"/>
      <c r="FZT55"/>
      <c r="FZU55" s="26"/>
      <c r="FZV55"/>
      <c r="FZW55"/>
      <c r="FZX55" s="26"/>
      <c r="FZY55"/>
      <c r="FZZ55"/>
      <c r="GAA55" s="26"/>
      <c r="GAB55"/>
      <c r="GAC55"/>
      <c r="GAD55" s="26"/>
      <c r="GAE55"/>
      <c r="GAF55"/>
      <c r="GAG55" s="26"/>
      <c r="GAH55"/>
      <c r="GAI55"/>
      <c r="GAJ55" s="26"/>
      <c r="GAK55"/>
      <c r="GAL55"/>
      <c r="GAM55" s="26"/>
      <c r="GAN55"/>
      <c r="GAO55"/>
      <c r="GAP55" s="26"/>
      <c r="GAQ55"/>
      <c r="GAR55"/>
      <c r="GAS55" s="26"/>
      <c r="GAT55"/>
      <c r="GAU55"/>
      <c r="GAV55" s="26"/>
      <c r="GAW55"/>
      <c r="GAX55"/>
      <c r="GAY55" s="26"/>
      <c r="GAZ55"/>
      <c r="GBA55"/>
      <c r="GBB55" s="26"/>
      <c r="GBC55"/>
      <c r="GBD55"/>
      <c r="GBE55" s="26"/>
      <c r="GBF55"/>
      <c r="GBG55"/>
      <c r="GBH55" s="26"/>
      <c r="GBI55"/>
      <c r="GBJ55"/>
      <c r="GBK55" s="26"/>
      <c r="GBL55"/>
      <c r="GBM55"/>
      <c r="GBN55" s="26"/>
      <c r="GBO55"/>
      <c r="GBP55"/>
      <c r="GBQ55" s="26"/>
      <c r="GBR55"/>
      <c r="GBS55"/>
      <c r="GBT55" s="26"/>
      <c r="GBU55"/>
      <c r="GBV55"/>
      <c r="GBW55" s="26"/>
      <c r="GBX55"/>
      <c r="GBY55"/>
      <c r="GBZ55" s="26"/>
      <c r="GCA55"/>
      <c r="GCB55"/>
      <c r="GCC55" s="26"/>
      <c r="GCD55"/>
      <c r="GCE55"/>
      <c r="GCF55" s="26"/>
      <c r="GCG55"/>
      <c r="GCH55"/>
      <c r="GCI55" s="26"/>
      <c r="GCJ55"/>
      <c r="GCK55"/>
      <c r="GCL55" s="26"/>
      <c r="GCM55"/>
      <c r="GCN55"/>
      <c r="GCO55" s="26"/>
      <c r="GCP55"/>
      <c r="GCQ55"/>
      <c r="GCR55" s="26"/>
      <c r="GCS55"/>
      <c r="GCT55"/>
      <c r="GCU55" s="26"/>
      <c r="GCV55"/>
      <c r="GCW55"/>
      <c r="GCX55" s="26"/>
      <c r="GCY55"/>
      <c r="GCZ55"/>
      <c r="GDA55" s="26"/>
      <c r="GDB55"/>
      <c r="GDC55"/>
      <c r="GDD55" s="26"/>
      <c r="GDE55"/>
      <c r="GDF55"/>
      <c r="GDG55" s="26"/>
      <c r="GDH55"/>
      <c r="GDI55"/>
      <c r="GDJ55" s="26"/>
      <c r="GDK55"/>
      <c r="GDL55"/>
      <c r="GDM55" s="26"/>
      <c r="GDN55"/>
      <c r="GDO55"/>
      <c r="GDP55" s="26"/>
      <c r="GDQ55"/>
      <c r="GDR55"/>
      <c r="GDS55" s="26"/>
      <c r="GDT55"/>
      <c r="GDU55"/>
      <c r="GDV55" s="26"/>
      <c r="GDW55"/>
      <c r="GDX55"/>
      <c r="GDY55" s="26"/>
      <c r="GDZ55"/>
      <c r="GEA55"/>
      <c r="GEB55" s="26"/>
      <c r="GEC55"/>
      <c r="GED55"/>
      <c r="GEE55" s="26"/>
      <c r="GEF55"/>
      <c r="GEG55"/>
      <c r="GEH55" s="26"/>
      <c r="GEI55"/>
      <c r="GEJ55"/>
      <c r="GEK55" s="26"/>
      <c r="GEL55"/>
      <c r="GEM55"/>
      <c r="GEN55" s="26"/>
      <c r="GEO55"/>
      <c r="GEP55"/>
      <c r="GEQ55" s="26"/>
      <c r="GER55"/>
      <c r="GES55"/>
      <c r="GET55" s="26"/>
      <c r="GEU55"/>
      <c r="GEV55"/>
      <c r="GEW55" s="26"/>
      <c r="GEX55"/>
      <c r="GEY55"/>
      <c r="GEZ55" s="26"/>
      <c r="GFA55"/>
      <c r="GFB55"/>
      <c r="GFC55" s="26"/>
      <c r="GFD55"/>
      <c r="GFE55"/>
      <c r="GFF55" s="26"/>
      <c r="GFG55"/>
      <c r="GFH55"/>
      <c r="GFI55" s="26"/>
      <c r="GFJ55"/>
      <c r="GFK55"/>
      <c r="GFL55" s="26"/>
      <c r="GFM55"/>
      <c r="GFN55"/>
      <c r="GFO55" s="26"/>
      <c r="GFP55"/>
      <c r="GFQ55"/>
      <c r="GFR55" s="26"/>
      <c r="GFS55"/>
      <c r="GFT55"/>
      <c r="GFU55" s="26"/>
      <c r="GFV55"/>
      <c r="GFW55"/>
      <c r="GFX55" s="26"/>
      <c r="GFY55"/>
      <c r="GFZ55"/>
      <c r="GGA55" s="26"/>
      <c r="GGB55"/>
      <c r="GGC55"/>
      <c r="GGD55" s="26"/>
      <c r="GGE55"/>
      <c r="GGF55"/>
      <c r="GGG55" s="26"/>
      <c r="GGH55"/>
      <c r="GGI55"/>
      <c r="GGJ55" s="26"/>
      <c r="GGK55"/>
      <c r="GGL55"/>
      <c r="GGM55" s="26"/>
      <c r="GGN55"/>
      <c r="GGO55"/>
      <c r="GGP55" s="26"/>
      <c r="GGQ55"/>
      <c r="GGR55"/>
      <c r="GGS55" s="26"/>
      <c r="GGT55"/>
      <c r="GGU55"/>
      <c r="GGV55" s="26"/>
      <c r="GGW55"/>
      <c r="GGX55"/>
      <c r="GGY55" s="26"/>
      <c r="GGZ55"/>
      <c r="GHA55"/>
      <c r="GHB55" s="26"/>
      <c r="GHC55"/>
      <c r="GHD55"/>
      <c r="GHE55" s="26"/>
      <c r="GHF55"/>
      <c r="GHG55"/>
      <c r="GHH55" s="26"/>
      <c r="GHI55"/>
      <c r="GHJ55"/>
      <c r="GHK55" s="26"/>
      <c r="GHL55"/>
      <c r="GHM55"/>
      <c r="GHN55" s="26"/>
      <c r="GHO55"/>
      <c r="GHP55"/>
      <c r="GHQ55" s="26"/>
      <c r="GHR55"/>
      <c r="GHS55"/>
      <c r="GHT55" s="26"/>
      <c r="GHU55"/>
      <c r="GHV55"/>
      <c r="GHW55" s="26"/>
      <c r="GHX55"/>
      <c r="GHY55"/>
      <c r="GHZ55" s="26"/>
      <c r="GIA55"/>
      <c r="GIB55"/>
      <c r="GIC55" s="26"/>
      <c r="GID55"/>
      <c r="GIE55"/>
      <c r="GIF55" s="26"/>
      <c r="GIG55"/>
      <c r="GIH55"/>
      <c r="GII55" s="26"/>
      <c r="GIJ55"/>
      <c r="GIK55"/>
      <c r="GIL55" s="26"/>
      <c r="GIM55"/>
      <c r="GIN55"/>
      <c r="GIO55" s="26"/>
      <c r="GIP55"/>
      <c r="GIQ55"/>
      <c r="GIR55" s="26"/>
      <c r="GIS55"/>
      <c r="GIT55"/>
      <c r="GIU55" s="26"/>
      <c r="GIV55"/>
      <c r="GIW55"/>
      <c r="GIX55" s="26"/>
      <c r="GIY55"/>
      <c r="GIZ55"/>
      <c r="GJA55" s="26"/>
      <c r="GJB55"/>
      <c r="GJC55"/>
      <c r="GJD55" s="26"/>
      <c r="GJE55"/>
      <c r="GJF55"/>
      <c r="GJG55" s="26"/>
      <c r="GJH55"/>
      <c r="GJI55"/>
      <c r="GJJ55" s="26"/>
      <c r="GJK55"/>
      <c r="GJL55"/>
      <c r="GJM55" s="26"/>
      <c r="GJN55"/>
      <c r="GJO55"/>
      <c r="GJP55" s="26"/>
      <c r="GJQ55"/>
      <c r="GJR55"/>
      <c r="GJS55" s="26"/>
      <c r="GJT55"/>
      <c r="GJU55"/>
      <c r="GJV55" s="26"/>
      <c r="GJW55"/>
      <c r="GJX55"/>
      <c r="GJY55" s="26"/>
      <c r="GJZ55"/>
      <c r="GKA55"/>
      <c r="GKB55" s="26"/>
      <c r="GKC55"/>
      <c r="GKD55"/>
      <c r="GKE55" s="26"/>
      <c r="GKF55"/>
      <c r="GKG55"/>
      <c r="GKH55" s="26"/>
      <c r="GKI55"/>
      <c r="GKJ55"/>
      <c r="GKK55" s="26"/>
      <c r="GKL55"/>
      <c r="GKM55"/>
      <c r="GKN55" s="26"/>
      <c r="GKO55"/>
      <c r="GKP55"/>
      <c r="GKQ55" s="26"/>
      <c r="GKR55"/>
      <c r="GKS55"/>
      <c r="GKT55" s="26"/>
      <c r="GKU55"/>
      <c r="GKV55"/>
      <c r="GKW55" s="26"/>
      <c r="GKX55"/>
      <c r="GKY55"/>
      <c r="GKZ55" s="26"/>
      <c r="GLA55"/>
      <c r="GLB55"/>
      <c r="GLC55" s="26"/>
      <c r="GLD55"/>
      <c r="GLE55"/>
      <c r="GLF55" s="26"/>
      <c r="GLG55"/>
      <c r="GLH55"/>
      <c r="GLI55" s="26"/>
      <c r="GLJ55"/>
      <c r="GLK55"/>
      <c r="GLL55" s="26"/>
      <c r="GLM55"/>
      <c r="GLN55"/>
      <c r="GLO55" s="26"/>
      <c r="GLP55"/>
      <c r="GLQ55"/>
      <c r="GLR55" s="26"/>
      <c r="GLS55"/>
      <c r="GLT55"/>
      <c r="GLU55" s="26"/>
      <c r="GLV55"/>
      <c r="GLW55"/>
      <c r="GLX55" s="26"/>
      <c r="GLY55"/>
      <c r="GLZ55"/>
      <c r="GMA55" s="26"/>
      <c r="GMB55"/>
      <c r="GMC55"/>
      <c r="GMD55" s="26"/>
      <c r="GME55"/>
      <c r="GMF55"/>
      <c r="GMG55" s="26"/>
      <c r="GMH55"/>
      <c r="GMI55"/>
      <c r="GMJ55" s="26"/>
      <c r="GMK55"/>
      <c r="GML55"/>
      <c r="GMM55" s="26"/>
      <c r="GMN55"/>
      <c r="GMO55"/>
      <c r="GMP55" s="26"/>
      <c r="GMQ55"/>
      <c r="GMR55"/>
      <c r="GMS55" s="26"/>
      <c r="GMT55"/>
      <c r="GMU55"/>
      <c r="GMV55" s="26"/>
      <c r="GMW55"/>
      <c r="GMX55"/>
      <c r="GMY55" s="26"/>
      <c r="GMZ55"/>
      <c r="GNA55"/>
      <c r="GNB55" s="26"/>
      <c r="GNC55"/>
      <c r="GND55"/>
      <c r="GNE55" s="26"/>
      <c r="GNF55"/>
      <c r="GNG55"/>
      <c r="GNH55" s="26"/>
      <c r="GNI55"/>
      <c r="GNJ55"/>
      <c r="GNK55" s="26"/>
      <c r="GNL55"/>
      <c r="GNM55"/>
      <c r="GNN55" s="26"/>
      <c r="GNO55"/>
      <c r="GNP55"/>
      <c r="GNQ55" s="26"/>
      <c r="GNR55"/>
      <c r="GNS55"/>
      <c r="GNT55" s="26"/>
      <c r="GNU55"/>
      <c r="GNV55"/>
      <c r="GNW55" s="26"/>
      <c r="GNX55"/>
      <c r="GNY55"/>
      <c r="GNZ55" s="26"/>
      <c r="GOA55"/>
      <c r="GOB55"/>
      <c r="GOC55" s="26"/>
      <c r="GOD55"/>
      <c r="GOE55"/>
      <c r="GOF55" s="26"/>
      <c r="GOG55"/>
      <c r="GOH55"/>
      <c r="GOI55" s="26"/>
      <c r="GOJ55"/>
      <c r="GOK55"/>
      <c r="GOL55" s="26"/>
      <c r="GOM55"/>
      <c r="GON55"/>
      <c r="GOO55" s="26"/>
      <c r="GOP55"/>
      <c r="GOQ55"/>
      <c r="GOR55" s="26"/>
      <c r="GOS55"/>
      <c r="GOT55"/>
      <c r="GOU55" s="26"/>
      <c r="GOV55"/>
      <c r="GOW55"/>
      <c r="GOX55" s="26"/>
      <c r="GOY55"/>
      <c r="GOZ55"/>
      <c r="GPA55" s="26"/>
      <c r="GPB55"/>
      <c r="GPC55"/>
      <c r="GPD55" s="26"/>
      <c r="GPE55"/>
      <c r="GPF55"/>
      <c r="GPG55" s="26"/>
      <c r="GPH55"/>
      <c r="GPI55"/>
      <c r="GPJ55" s="26"/>
      <c r="GPK55"/>
      <c r="GPL55"/>
      <c r="GPM55" s="26"/>
      <c r="GPN55"/>
      <c r="GPO55"/>
      <c r="GPP55" s="26"/>
      <c r="GPQ55"/>
      <c r="GPR55"/>
      <c r="GPS55" s="26"/>
      <c r="GPT55"/>
      <c r="GPU55"/>
      <c r="GPV55" s="26"/>
      <c r="GPW55"/>
      <c r="GPX55"/>
      <c r="GPY55" s="26"/>
      <c r="GPZ55"/>
      <c r="GQA55"/>
      <c r="GQB55" s="26"/>
      <c r="GQC55"/>
      <c r="GQD55"/>
      <c r="GQE55" s="26"/>
      <c r="GQF55"/>
      <c r="GQG55"/>
      <c r="GQH55" s="26"/>
      <c r="GQI55"/>
      <c r="GQJ55"/>
      <c r="GQK55" s="26"/>
      <c r="GQL55"/>
      <c r="GQM55"/>
      <c r="GQN55" s="26"/>
      <c r="GQO55"/>
      <c r="GQP55"/>
      <c r="GQQ55" s="26"/>
      <c r="GQR55"/>
      <c r="GQS55"/>
      <c r="GQT55" s="26"/>
      <c r="GQU55"/>
      <c r="GQV55"/>
      <c r="GQW55" s="26"/>
      <c r="GQX55"/>
      <c r="GQY55"/>
      <c r="GQZ55" s="26"/>
      <c r="GRA55"/>
      <c r="GRB55"/>
      <c r="GRC55" s="26"/>
      <c r="GRD55"/>
      <c r="GRE55"/>
      <c r="GRF55" s="26"/>
      <c r="GRG55"/>
      <c r="GRH55"/>
      <c r="GRI55" s="26"/>
      <c r="GRJ55"/>
      <c r="GRK55"/>
      <c r="GRL55" s="26"/>
      <c r="GRM55"/>
      <c r="GRN55"/>
      <c r="GRO55" s="26"/>
      <c r="GRP55"/>
      <c r="GRQ55"/>
      <c r="GRR55" s="26"/>
      <c r="GRS55"/>
      <c r="GRT55"/>
      <c r="GRU55" s="26"/>
      <c r="GRV55"/>
      <c r="GRW55"/>
      <c r="GRX55" s="26"/>
      <c r="GRY55"/>
      <c r="GRZ55"/>
      <c r="GSA55" s="26"/>
      <c r="GSB55"/>
      <c r="GSC55"/>
      <c r="GSD55" s="26"/>
      <c r="GSE55"/>
      <c r="GSF55"/>
      <c r="GSG55" s="26"/>
      <c r="GSH55"/>
      <c r="GSI55"/>
      <c r="GSJ55" s="26"/>
      <c r="GSK55"/>
      <c r="GSL55"/>
      <c r="GSM55" s="26"/>
      <c r="GSN55"/>
      <c r="GSO55"/>
      <c r="GSP55" s="26"/>
      <c r="GSQ55"/>
      <c r="GSR55"/>
      <c r="GSS55" s="26"/>
      <c r="GST55"/>
      <c r="GSU55"/>
      <c r="GSV55" s="26"/>
      <c r="GSW55"/>
      <c r="GSX55"/>
      <c r="GSY55" s="26"/>
      <c r="GSZ55"/>
      <c r="GTA55"/>
      <c r="GTB55" s="26"/>
      <c r="GTC55"/>
      <c r="GTD55"/>
      <c r="GTE55" s="26"/>
      <c r="GTF55"/>
      <c r="GTG55"/>
      <c r="GTH55" s="26"/>
      <c r="GTI55"/>
      <c r="GTJ55"/>
      <c r="GTK55" s="26"/>
      <c r="GTL55"/>
      <c r="GTM55"/>
      <c r="GTN55" s="26"/>
      <c r="GTO55"/>
      <c r="GTP55"/>
      <c r="GTQ55" s="26"/>
      <c r="GTR55"/>
      <c r="GTS55"/>
      <c r="GTT55" s="26"/>
      <c r="GTU55"/>
      <c r="GTV55"/>
      <c r="GTW55" s="26"/>
      <c r="GTX55"/>
      <c r="GTY55"/>
      <c r="GTZ55" s="26"/>
      <c r="GUA55"/>
      <c r="GUB55"/>
      <c r="GUC55" s="26"/>
      <c r="GUD55"/>
      <c r="GUE55"/>
      <c r="GUF55" s="26"/>
      <c r="GUG55"/>
      <c r="GUH55"/>
      <c r="GUI55" s="26"/>
      <c r="GUJ55"/>
      <c r="GUK55"/>
      <c r="GUL55" s="26"/>
      <c r="GUM55"/>
      <c r="GUN55"/>
      <c r="GUO55" s="26"/>
      <c r="GUP55"/>
      <c r="GUQ55"/>
      <c r="GUR55" s="26"/>
      <c r="GUS55"/>
      <c r="GUT55"/>
      <c r="GUU55" s="26"/>
      <c r="GUV55"/>
      <c r="GUW55"/>
      <c r="GUX55" s="26"/>
      <c r="GUY55"/>
      <c r="GUZ55"/>
      <c r="GVA55" s="26"/>
      <c r="GVB55"/>
      <c r="GVC55"/>
      <c r="GVD55" s="26"/>
      <c r="GVE55"/>
      <c r="GVF55"/>
      <c r="GVG55" s="26"/>
      <c r="GVH55"/>
      <c r="GVI55"/>
      <c r="GVJ55" s="26"/>
      <c r="GVK55"/>
      <c r="GVL55"/>
      <c r="GVM55" s="26"/>
      <c r="GVN55"/>
      <c r="GVO55"/>
      <c r="GVP55" s="26"/>
      <c r="GVQ55"/>
      <c r="GVR55"/>
      <c r="GVS55" s="26"/>
      <c r="GVT55"/>
      <c r="GVU55"/>
      <c r="GVV55" s="26"/>
      <c r="GVW55"/>
      <c r="GVX55"/>
      <c r="GVY55" s="26"/>
      <c r="GVZ55"/>
      <c r="GWA55"/>
      <c r="GWB55" s="26"/>
      <c r="GWC55"/>
      <c r="GWD55"/>
      <c r="GWE55" s="26"/>
      <c r="GWF55"/>
      <c r="GWG55"/>
      <c r="GWH55" s="26"/>
      <c r="GWI55"/>
      <c r="GWJ55"/>
      <c r="GWK55" s="26"/>
      <c r="GWL55"/>
      <c r="GWM55"/>
      <c r="GWN55" s="26"/>
      <c r="GWO55"/>
      <c r="GWP55"/>
      <c r="GWQ55" s="26"/>
      <c r="GWR55"/>
      <c r="GWS55"/>
      <c r="GWT55" s="26"/>
      <c r="GWU55"/>
      <c r="GWV55"/>
      <c r="GWW55" s="26"/>
      <c r="GWX55"/>
      <c r="GWY55"/>
      <c r="GWZ55" s="26"/>
      <c r="GXA55"/>
      <c r="GXB55"/>
      <c r="GXC55" s="26"/>
      <c r="GXD55"/>
      <c r="GXE55"/>
      <c r="GXF55" s="26"/>
      <c r="GXG55"/>
      <c r="GXH55"/>
      <c r="GXI55" s="26"/>
      <c r="GXJ55"/>
      <c r="GXK55"/>
      <c r="GXL55" s="26"/>
      <c r="GXM55"/>
      <c r="GXN55"/>
      <c r="GXO55" s="26"/>
      <c r="GXP55"/>
      <c r="GXQ55"/>
      <c r="GXR55" s="26"/>
      <c r="GXS55"/>
      <c r="GXT55"/>
      <c r="GXU55" s="26"/>
      <c r="GXV55"/>
      <c r="GXW55"/>
      <c r="GXX55" s="26"/>
      <c r="GXY55"/>
      <c r="GXZ55"/>
      <c r="GYA55" s="26"/>
      <c r="GYB55"/>
      <c r="GYC55"/>
      <c r="GYD55" s="26"/>
      <c r="GYE55"/>
      <c r="GYF55"/>
      <c r="GYG55" s="26"/>
      <c r="GYH55"/>
      <c r="GYI55"/>
      <c r="GYJ55" s="26"/>
      <c r="GYK55"/>
      <c r="GYL55"/>
      <c r="GYM55" s="26"/>
      <c r="GYN55"/>
      <c r="GYO55"/>
      <c r="GYP55" s="26"/>
      <c r="GYQ55"/>
      <c r="GYR55"/>
      <c r="GYS55" s="26"/>
      <c r="GYT55"/>
      <c r="GYU55"/>
      <c r="GYV55" s="26"/>
      <c r="GYW55"/>
      <c r="GYX55"/>
      <c r="GYY55" s="26"/>
      <c r="GYZ55"/>
      <c r="GZA55"/>
      <c r="GZB55" s="26"/>
      <c r="GZC55"/>
      <c r="GZD55"/>
      <c r="GZE55" s="26"/>
      <c r="GZF55"/>
      <c r="GZG55"/>
      <c r="GZH55" s="26"/>
      <c r="GZI55"/>
      <c r="GZJ55"/>
      <c r="GZK55" s="26"/>
      <c r="GZL55"/>
      <c r="GZM55"/>
      <c r="GZN55" s="26"/>
      <c r="GZO55"/>
      <c r="GZP55"/>
      <c r="GZQ55" s="26"/>
      <c r="GZR55"/>
      <c r="GZS55"/>
      <c r="GZT55" s="26"/>
      <c r="GZU55"/>
      <c r="GZV55"/>
      <c r="GZW55" s="26"/>
      <c r="GZX55"/>
      <c r="GZY55"/>
      <c r="GZZ55" s="26"/>
      <c r="HAA55"/>
      <c r="HAB55"/>
      <c r="HAC55" s="26"/>
      <c r="HAD55"/>
      <c r="HAE55"/>
      <c r="HAF55" s="26"/>
      <c r="HAG55"/>
      <c r="HAH55"/>
      <c r="HAI55" s="26"/>
      <c r="HAJ55"/>
      <c r="HAK55"/>
      <c r="HAL55" s="26"/>
      <c r="HAM55"/>
      <c r="HAN55"/>
      <c r="HAO55" s="26"/>
      <c r="HAP55"/>
      <c r="HAQ55"/>
      <c r="HAR55" s="26"/>
      <c r="HAS55"/>
      <c r="HAT55"/>
      <c r="HAU55" s="26"/>
      <c r="HAV55"/>
      <c r="HAW55"/>
      <c r="HAX55" s="26"/>
      <c r="HAY55"/>
      <c r="HAZ55"/>
      <c r="HBA55" s="26"/>
      <c r="HBB55"/>
      <c r="HBC55"/>
      <c r="HBD55" s="26"/>
      <c r="HBE55"/>
      <c r="HBF55"/>
      <c r="HBG55" s="26"/>
      <c r="HBH55"/>
      <c r="HBI55"/>
      <c r="HBJ55" s="26"/>
      <c r="HBK55"/>
      <c r="HBL55"/>
      <c r="HBM55" s="26"/>
      <c r="HBN55"/>
      <c r="HBO55"/>
      <c r="HBP55" s="26"/>
      <c r="HBQ55"/>
      <c r="HBR55"/>
      <c r="HBS55" s="26"/>
      <c r="HBT55"/>
      <c r="HBU55"/>
      <c r="HBV55" s="26"/>
      <c r="HBW55"/>
      <c r="HBX55"/>
      <c r="HBY55" s="26"/>
      <c r="HBZ55"/>
      <c r="HCA55"/>
      <c r="HCB55" s="26"/>
      <c r="HCC55"/>
      <c r="HCD55"/>
      <c r="HCE55" s="26"/>
      <c r="HCF55"/>
      <c r="HCG55"/>
      <c r="HCH55" s="26"/>
      <c r="HCI55"/>
      <c r="HCJ55"/>
      <c r="HCK55" s="26"/>
      <c r="HCL55"/>
      <c r="HCM55"/>
      <c r="HCN55" s="26"/>
      <c r="HCO55"/>
      <c r="HCP55"/>
      <c r="HCQ55" s="26"/>
      <c r="HCR55"/>
      <c r="HCS55"/>
      <c r="HCT55" s="26"/>
      <c r="HCU55"/>
      <c r="HCV55"/>
      <c r="HCW55" s="26"/>
      <c r="HCX55"/>
      <c r="HCY55"/>
      <c r="HCZ55" s="26"/>
      <c r="HDA55"/>
      <c r="HDB55"/>
      <c r="HDC55" s="26"/>
      <c r="HDD55"/>
      <c r="HDE55"/>
      <c r="HDF55" s="26"/>
      <c r="HDG55"/>
      <c r="HDH55"/>
      <c r="HDI55" s="26"/>
      <c r="HDJ55"/>
      <c r="HDK55"/>
      <c r="HDL55" s="26"/>
      <c r="HDM55"/>
      <c r="HDN55"/>
      <c r="HDO55" s="26"/>
      <c r="HDP55"/>
      <c r="HDQ55"/>
      <c r="HDR55" s="26"/>
      <c r="HDS55"/>
      <c r="HDT55"/>
      <c r="HDU55" s="26"/>
      <c r="HDV55"/>
      <c r="HDW55"/>
      <c r="HDX55" s="26"/>
      <c r="HDY55"/>
      <c r="HDZ55"/>
      <c r="HEA55" s="26"/>
      <c r="HEB55"/>
      <c r="HEC55"/>
      <c r="HED55" s="26"/>
      <c r="HEE55"/>
      <c r="HEF55"/>
      <c r="HEG55" s="26"/>
      <c r="HEH55"/>
      <c r="HEI55"/>
      <c r="HEJ55" s="26"/>
      <c r="HEK55"/>
      <c r="HEL55"/>
      <c r="HEM55" s="26"/>
      <c r="HEN55"/>
      <c r="HEO55"/>
      <c r="HEP55" s="26"/>
      <c r="HEQ55"/>
      <c r="HER55"/>
      <c r="HES55" s="26"/>
      <c r="HET55"/>
      <c r="HEU55"/>
      <c r="HEV55" s="26"/>
      <c r="HEW55"/>
      <c r="HEX55"/>
      <c r="HEY55" s="26"/>
      <c r="HEZ55"/>
      <c r="HFA55"/>
      <c r="HFB55" s="26"/>
      <c r="HFC55"/>
      <c r="HFD55"/>
      <c r="HFE55" s="26"/>
      <c r="HFF55"/>
      <c r="HFG55"/>
      <c r="HFH55" s="26"/>
      <c r="HFI55"/>
      <c r="HFJ55"/>
      <c r="HFK55" s="26"/>
      <c r="HFL55"/>
      <c r="HFM55"/>
      <c r="HFN55" s="26"/>
      <c r="HFO55"/>
      <c r="HFP55"/>
      <c r="HFQ55" s="26"/>
      <c r="HFR55"/>
      <c r="HFS55"/>
      <c r="HFT55" s="26"/>
      <c r="HFU55"/>
      <c r="HFV55"/>
      <c r="HFW55" s="26"/>
      <c r="HFX55"/>
      <c r="HFY55"/>
      <c r="HFZ55" s="26"/>
      <c r="HGA55"/>
      <c r="HGB55"/>
      <c r="HGC55" s="26"/>
      <c r="HGD55"/>
      <c r="HGE55"/>
      <c r="HGF55" s="26"/>
      <c r="HGG55"/>
      <c r="HGH55"/>
      <c r="HGI55" s="26"/>
      <c r="HGJ55"/>
      <c r="HGK55"/>
      <c r="HGL55" s="26"/>
      <c r="HGM55"/>
      <c r="HGN55"/>
      <c r="HGO55" s="26"/>
      <c r="HGP55"/>
      <c r="HGQ55"/>
      <c r="HGR55" s="26"/>
      <c r="HGS55"/>
      <c r="HGT55"/>
      <c r="HGU55" s="26"/>
      <c r="HGV55"/>
      <c r="HGW55"/>
      <c r="HGX55" s="26"/>
      <c r="HGY55"/>
      <c r="HGZ55"/>
      <c r="HHA55" s="26"/>
      <c r="HHB55"/>
      <c r="HHC55"/>
      <c r="HHD55" s="26"/>
      <c r="HHE55"/>
      <c r="HHF55"/>
      <c r="HHG55" s="26"/>
      <c r="HHH55"/>
      <c r="HHI55"/>
      <c r="HHJ55" s="26"/>
      <c r="HHK55"/>
      <c r="HHL55"/>
      <c r="HHM55" s="26"/>
      <c r="HHN55"/>
      <c r="HHO55"/>
      <c r="HHP55" s="26"/>
      <c r="HHQ55"/>
      <c r="HHR55"/>
      <c r="HHS55" s="26"/>
      <c r="HHT55"/>
      <c r="HHU55"/>
      <c r="HHV55" s="26"/>
      <c r="HHW55"/>
      <c r="HHX55"/>
      <c r="HHY55" s="26"/>
      <c r="HHZ55"/>
      <c r="HIA55"/>
      <c r="HIB55" s="26"/>
      <c r="HIC55"/>
      <c r="HID55"/>
      <c r="HIE55" s="26"/>
      <c r="HIF55"/>
      <c r="HIG55"/>
      <c r="HIH55" s="26"/>
      <c r="HII55"/>
      <c r="HIJ55"/>
      <c r="HIK55" s="26"/>
      <c r="HIL55"/>
      <c r="HIM55"/>
      <c r="HIN55" s="26"/>
      <c r="HIO55"/>
      <c r="HIP55"/>
      <c r="HIQ55" s="26"/>
      <c r="HIR55"/>
      <c r="HIS55"/>
      <c r="HIT55" s="26"/>
      <c r="HIU55"/>
      <c r="HIV55"/>
      <c r="HIW55" s="26"/>
      <c r="HIX55"/>
      <c r="HIY55"/>
      <c r="HIZ55" s="26"/>
      <c r="HJA55"/>
      <c r="HJB55"/>
      <c r="HJC55" s="26"/>
      <c r="HJD55"/>
      <c r="HJE55"/>
      <c r="HJF55" s="26"/>
      <c r="HJG55"/>
      <c r="HJH55"/>
      <c r="HJI55" s="26"/>
      <c r="HJJ55"/>
      <c r="HJK55"/>
      <c r="HJL55" s="26"/>
      <c r="HJM55"/>
      <c r="HJN55"/>
      <c r="HJO55" s="26"/>
      <c r="HJP55"/>
      <c r="HJQ55"/>
      <c r="HJR55" s="26"/>
      <c r="HJS55"/>
      <c r="HJT55"/>
      <c r="HJU55" s="26"/>
      <c r="HJV55"/>
      <c r="HJW55"/>
      <c r="HJX55" s="26"/>
      <c r="HJY55"/>
      <c r="HJZ55"/>
      <c r="HKA55" s="26"/>
      <c r="HKB55"/>
      <c r="HKC55"/>
      <c r="HKD55" s="26"/>
      <c r="HKE55"/>
      <c r="HKF55"/>
      <c r="HKG55" s="26"/>
      <c r="HKH55"/>
      <c r="HKI55"/>
      <c r="HKJ55" s="26"/>
      <c r="HKK55"/>
      <c r="HKL55"/>
      <c r="HKM55" s="26"/>
      <c r="HKN55"/>
      <c r="HKO55"/>
      <c r="HKP55" s="26"/>
      <c r="HKQ55"/>
      <c r="HKR55"/>
      <c r="HKS55" s="26"/>
      <c r="HKT55"/>
      <c r="HKU55"/>
      <c r="HKV55" s="26"/>
      <c r="HKW55"/>
      <c r="HKX55"/>
      <c r="HKY55" s="26"/>
      <c r="HKZ55"/>
      <c r="HLA55"/>
      <c r="HLB55" s="26"/>
      <c r="HLC55"/>
      <c r="HLD55"/>
      <c r="HLE55" s="26"/>
      <c r="HLF55"/>
      <c r="HLG55"/>
      <c r="HLH55" s="26"/>
      <c r="HLI55"/>
      <c r="HLJ55"/>
      <c r="HLK55" s="26"/>
      <c r="HLL55"/>
      <c r="HLM55"/>
      <c r="HLN55" s="26"/>
      <c r="HLO55"/>
      <c r="HLP55"/>
      <c r="HLQ55" s="26"/>
      <c r="HLR55"/>
      <c r="HLS55"/>
      <c r="HLT55" s="26"/>
      <c r="HLU55"/>
      <c r="HLV55"/>
      <c r="HLW55" s="26"/>
      <c r="HLX55"/>
      <c r="HLY55"/>
      <c r="HLZ55" s="26"/>
      <c r="HMA55"/>
      <c r="HMB55"/>
      <c r="HMC55" s="26"/>
      <c r="HMD55"/>
      <c r="HME55"/>
      <c r="HMF55" s="26"/>
      <c r="HMG55"/>
      <c r="HMH55"/>
      <c r="HMI55" s="26"/>
      <c r="HMJ55"/>
      <c r="HMK55"/>
      <c r="HML55" s="26"/>
      <c r="HMM55"/>
      <c r="HMN55"/>
      <c r="HMO55" s="26"/>
      <c r="HMP55"/>
      <c r="HMQ55"/>
      <c r="HMR55" s="26"/>
      <c r="HMS55"/>
      <c r="HMT55"/>
      <c r="HMU55" s="26"/>
      <c r="HMV55"/>
      <c r="HMW55"/>
      <c r="HMX55" s="26"/>
      <c r="HMY55"/>
      <c r="HMZ55"/>
      <c r="HNA55" s="26"/>
      <c r="HNB55"/>
      <c r="HNC55"/>
      <c r="HND55" s="26"/>
      <c r="HNE55"/>
      <c r="HNF55"/>
      <c r="HNG55" s="26"/>
      <c r="HNH55"/>
      <c r="HNI55"/>
      <c r="HNJ55" s="26"/>
      <c r="HNK55"/>
      <c r="HNL55"/>
      <c r="HNM55" s="26"/>
      <c r="HNN55"/>
      <c r="HNO55"/>
      <c r="HNP55" s="26"/>
      <c r="HNQ55"/>
      <c r="HNR55"/>
      <c r="HNS55" s="26"/>
      <c r="HNT55"/>
      <c r="HNU55"/>
      <c r="HNV55" s="26"/>
      <c r="HNW55"/>
      <c r="HNX55"/>
      <c r="HNY55" s="26"/>
      <c r="HNZ55"/>
      <c r="HOA55"/>
      <c r="HOB55" s="26"/>
      <c r="HOC55"/>
      <c r="HOD55"/>
      <c r="HOE55" s="26"/>
      <c r="HOF55"/>
      <c r="HOG55"/>
      <c r="HOH55" s="26"/>
      <c r="HOI55"/>
      <c r="HOJ55"/>
      <c r="HOK55" s="26"/>
      <c r="HOL55"/>
      <c r="HOM55"/>
      <c r="HON55" s="26"/>
      <c r="HOO55"/>
      <c r="HOP55"/>
      <c r="HOQ55" s="26"/>
      <c r="HOR55"/>
      <c r="HOS55"/>
      <c r="HOT55" s="26"/>
      <c r="HOU55"/>
      <c r="HOV55"/>
      <c r="HOW55" s="26"/>
      <c r="HOX55"/>
      <c r="HOY55"/>
      <c r="HOZ55" s="26"/>
      <c r="HPA55"/>
      <c r="HPB55"/>
      <c r="HPC55" s="26"/>
      <c r="HPD55"/>
      <c r="HPE55"/>
      <c r="HPF55" s="26"/>
      <c r="HPG55"/>
      <c r="HPH55"/>
      <c r="HPI55" s="26"/>
      <c r="HPJ55"/>
      <c r="HPK55"/>
      <c r="HPL55" s="26"/>
      <c r="HPM55"/>
      <c r="HPN55"/>
      <c r="HPO55" s="26"/>
      <c r="HPP55"/>
      <c r="HPQ55"/>
      <c r="HPR55" s="26"/>
      <c r="HPS55"/>
      <c r="HPT55"/>
      <c r="HPU55" s="26"/>
      <c r="HPV55"/>
      <c r="HPW55"/>
      <c r="HPX55" s="26"/>
      <c r="HPY55"/>
      <c r="HPZ55"/>
      <c r="HQA55" s="26"/>
      <c r="HQB55"/>
      <c r="HQC55"/>
      <c r="HQD55" s="26"/>
      <c r="HQE55"/>
      <c r="HQF55"/>
      <c r="HQG55" s="26"/>
      <c r="HQH55"/>
      <c r="HQI55"/>
      <c r="HQJ55" s="26"/>
      <c r="HQK55"/>
      <c r="HQL55"/>
      <c r="HQM55" s="26"/>
      <c r="HQN55"/>
      <c r="HQO55"/>
      <c r="HQP55" s="26"/>
      <c r="HQQ55"/>
      <c r="HQR55"/>
      <c r="HQS55" s="26"/>
      <c r="HQT55"/>
      <c r="HQU55"/>
      <c r="HQV55" s="26"/>
      <c r="HQW55"/>
      <c r="HQX55"/>
      <c r="HQY55" s="26"/>
      <c r="HQZ55"/>
      <c r="HRA55"/>
      <c r="HRB55" s="26"/>
      <c r="HRC55"/>
      <c r="HRD55"/>
      <c r="HRE55" s="26"/>
      <c r="HRF55"/>
      <c r="HRG55"/>
      <c r="HRH55" s="26"/>
      <c r="HRI55"/>
      <c r="HRJ55"/>
      <c r="HRK55" s="26"/>
      <c r="HRL55"/>
      <c r="HRM55"/>
      <c r="HRN55" s="26"/>
      <c r="HRO55"/>
      <c r="HRP55"/>
      <c r="HRQ55" s="26"/>
      <c r="HRR55"/>
      <c r="HRS55"/>
      <c r="HRT55" s="26"/>
      <c r="HRU55"/>
      <c r="HRV55"/>
      <c r="HRW55" s="26"/>
      <c r="HRX55"/>
      <c r="HRY55"/>
      <c r="HRZ55" s="26"/>
      <c r="HSA55"/>
      <c r="HSB55"/>
      <c r="HSC55" s="26"/>
      <c r="HSD55"/>
      <c r="HSE55"/>
      <c r="HSF55" s="26"/>
      <c r="HSG55"/>
      <c r="HSH55"/>
      <c r="HSI55" s="26"/>
      <c r="HSJ55"/>
      <c r="HSK55"/>
      <c r="HSL55" s="26"/>
      <c r="HSM55"/>
      <c r="HSN55"/>
      <c r="HSO55" s="26"/>
      <c r="HSP55"/>
      <c r="HSQ55"/>
      <c r="HSR55" s="26"/>
      <c r="HSS55"/>
      <c r="HST55"/>
      <c r="HSU55" s="26"/>
      <c r="HSV55"/>
      <c r="HSW55"/>
      <c r="HSX55" s="26"/>
      <c r="HSY55"/>
      <c r="HSZ55"/>
      <c r="HTA55" s="26"/>
      <c r="HTB55"/>
      <c r="HTC55"/>
      <c r="HTD55" s="26"/>
      <c r="HTE55"/>
      <c r="HTF55"/>
      <c r="HTG55" s="26"/>
      <c r="HTH55"/>
      <c r="HTI55"/>
      <c r="HTJ55" s="26"/>
      <c r="HTK55"/>
      <c r="HTL55"/>
      <c r="HTM55" s="26"/>
      <c r="HTN55"/>
      <c r="HTO55"/>
      <c r="HTP55" s="26"/>
      <c r="HTQ55"/>
      <c r="HTR55"/>
      <c r="HTS55" s="26"/>
      <c r="HTT55"/>
      <c r="HTU55"/>
      <c r="HTV55" s="26"/>
      <c r="HTW55"/>
      <c r="HTX55"/>
      <c r="HTY55" s="26"/>
      <c r="HTZ55"/>
      <c r="HUA55"/>
      <c r="HUB55" s="26"/>
      <c r="HUC55"/>
      <c r="HUD55"/>
      <c r="HUE55" s="26"/>
      <c r="HUF55"/>
      <c r="HUG55"/>
      <c r="HUH55" s="26"/>
      <c r="HUI55"/>
      <c r="HUJ55"/>
      <c r="HUK55" s="26"/>
      <c r="HUL55"/>
      <c r="HUM55"/>
      <c r="HUN55" s="26"/>
      <c r="HUO55"/>
      <c r="HUP55"/>
      <c r="HUQ55" s="26"/>
      <c r="HUR55"/>
      <c r="HUS55"/>
      <c r="HUT55" s="26"/>
      <c r="HUU55"/>
      <c r="HUV55"/>
      <c r="HUW55" s="26"/>
      <c r="HUX55"/>
      <c r="HUY55"/>
      <c r="HUZ55" s="26"/>
      <c r="HVA55"/>
      <c r="HVB55"/>
      <c r="HVC55" s="26"/>
      <c r="HVD55"/>
      <c r="HVE55"/>
      <c r="HVF55" s="26"/>
      <c r="HVG55"/>
      <c r="HVH55"/>
      <c r="HVI55" s="26"/>
      <c r="HVJ55"/>
      <c r="HVK55"/>
      <c r="HVL55" s="26"/>
      <c r="HVM55"/>
      <c r="HVN55"/>
      <c r="HVO55" s="26"/>
      <c r="HVP55"/>
      <c r="HVQ55"/>
      <c r="HVR55" s="26"/>
      <c r="HVS55"/>
      <c r="HVT55"/>
      <c r="HVU55" s="26"/>
      <c r="HVV55"/>
      <c r="HVW55"/>
      <c r="HVX55" s="26"/>
      <c r="HVY55"/>
      <c r="HVZ55"/>
      <c r="HWA55" s="26"/>
      <c r="HWB55"/>
      <c r="HWC55"/>
      <c r="HWD55" s="26"/>
      <c r="HWE55"/>
      <c r="HWF55"/>
      <c r="HWG55" s="26"/>
      <c r="HWH55"/>
      <c r="HWI55"/>
      <c r="HWJ55" s="26"/>
      <c r="HWK55"/>
      <c r="HWL55"/>
      <c r="HWM55" s="26"/>
      <c r="HWN55"/>
      <c r="HWO55"/>
      <c r="HWP55" s="26"/>
      <c r="HWQ55"/>
      <c r="HWR55"/>
      <c r="HWS55" s="26"/>
      <c r="HWT55"/>
      <c r="HWU55"/>
      <c r="HWV55" s="26"/>
      <c r="HWW55"/>
      <c r="HWX55"/>
      <c r="HWY55" s="26"/>
      <c r="HWZ55"/>
      <c r="HXA55"/>
      <c r="HXB55" s="26"/>
      <c r="HXC55"/>
      <c r="HXD55"/>
      <c r="HXE55" s="26"/>
      <c r="HXF55"/>
      <c r="HXG55"/>
      <c r="HXH55" s="26"/>
      <c r="HXI55"/>
      <c r="HXJ55"/>
      <c r="HXK55" s="26"/>
      <c r="HXL55"/>
      <c r="HXM55"/>
      <c r="HXN55" s="26"/>
      <c r="HXO55"/>
      <c r="HXP55"/>
      <c r="HXQ55" s="26"/>
      <c r="HXR55"/>
      <c r="HXS55"/>
      <c r="HXT55" s="26"/>
      <c r="HXU55"/>
      <c r="HXV55"/>
      <c r="HXW55" s="26"/>
      <c r="HXX55"/>
      <c r="HXY55"/>
      <c r="HXZ55" s="26"/>
      <c r="HYA55"/>
      <c r="HYB55"/>
      <c r="HYC55" s="26"/>
      <c r="HYD55"/>
      <c r="HYE55"/>
      <c r="HYF55" s="26"/>
      <c r="HYG55"/>
      <c r="HYH55"/>
      <c r="HYI55" s="26"/>
      <c r="HYJ55"/>
      <c r="HYK55"/>
      <c r="HYL55" s="26"/>
      <c r="HYM55"/>
      <c r="HYN55"/>
      <c r="HYO55" s="26"/>
      <c r="HYP55"/>
      <c r="HYQ55"/>
      <c r="HYR55" s="26"/>
      <c r="HYS55"/>
      <c r="HYT55"/>
      <c r="HYU55" s="26"/>
      <c r="HYV55"/>
      <c r="HYW55"/>
      <c r="HYX55" s="26"/>
      <c r="HYY55"/>
      <c r="HYZ55"/>
      <c r="HZA55" s="26"/>
      <c r="HZB55"/>
      <c r="HZC55"/>
      <c r="HZD55" s="26"/>
      <c r="HZE55"/>
      <c r="HZF55"/>
      <c r="HZG55" s="26"/>
      <c r="HZH55"/>
      <c r="HZI55"/>
      <c r="HZJ55" s="26"/>
      <c r="HZK55"/>
      <c r="HZL55"/>
      <c r="HZM55" s="26"/>
      <c r="HZN55"/>
      <c r="HZO55"/>
      <c r="HZP55" s="26"/>
      <c r="HZQ55"/>
      <c r="HZR55"/>
      <c r="HZS55" s="26"/>
      <c r="HZT55"/>
      <c r="HZU55"/>
      <c r="HZV55" s="26"/>
      <c r="HZW55"/>
      <c r="HZX55"/>
      <c r="HZY55" s="26"/>
      <c r="HZZ55"/>
      <c r="IAA55"/>
      <c r="IAB55" s="26"/>
      <c r="IAC55"/>
      <c r="IAD55"/>
      <c r="IAE55" s="26"/>
      <c r="IAF55"/>
      <c r="IAG55"/>
      <c r="IAH55" s="26"/>
      <c r="IAI55"/>
      <c r="IAJ55"/>
      <c r="IAK55" s="26"/>
      <c r="IAL55"/>
      <c r="IAM55"/>
      <c r="IAN55" s="26"/>
      <c r="IAO55"/>
      <c r="IAP55"/>
      <c r="IAQ55" s="26"/>
      <c r="IAR55"/>
      <c r="IAS55"/>
      <c r="IAT55" s="26"/>
      <c r="IAU55"/>
      <c r="IAV55"/>
      <c r="IAW55" s="26"/>
      <c r="IAX55"/>
      <c r="IAY55"/>
      <c r="IAZ55" s="26"/>
      <c r="IBA55"/>
      <c r="IBB55"/>
      <c r="IBC55" s="26"/>
      <c r="IBD55"/>
      <c r="IBE55"/>
      <c r="IBF55" s="26"/>
      <c r="IBG55"/>
      <c r="IBH55"/>
      <c r="IBI55" s="26"/>
      <c r="IBJ55"/>
      <c r="IBK55"/>
      <c r="IBL55" s="26"/>
      <c r="IBM55"/>
      <c r="IBN55"/>
      <c r="IBO55" s="26"/>
      <c r="IBP55"/>
      <c r="IBQ55"/>
      <c r="IBR55" s="26"/>
      <c r="IBS55"/>
      <c r="IBT55"/>
      <c r="IBU55" s="26"/>
      <c r="IBV55"/>
      <c r="IBW55"/>
      <c r="IBX55" s="26"/>
      <c r="IBY55"/>
      <c r="IBZ55"/>
      <c r="ICA55" s="26"/>
      <c r="ICB55"/>
      <c r="ICC55"/>
      <c r="ICD55" s="26"/>
      <c r="ICE55"/>
      <c r="ICF55"/>
      <c r="ICG55" s="26"/>
      <c r="ICH55"/>
      <c r="ICI55"/>
      <c r="ICJ55" s="26"/>
      <c r="ICK55"/>
      <c r="ICL55"/>
      <c r="ICM55" s="26"/>
      <c r="ICN55"/>
      <c r="ICO55"/>
      <c r="ICP55" s="26"/>
      <c r="ICQ55"/>
      <c r="ICR55"/>
      <c r="ICS55" s="26"/>
      <c r="ICT55"/>
      <c r="ICU55"/>
      <c r="ICV55" s="26"/>
      <c r="ICW55"/>
      <c r="ICX55"/>
      <c r="ICY55" s="26"/>
      <c r="ICZ55"/>
      <c r="IDA55"/>
      <c r="IDB55" s="26"/>
      <c r="IDC55"/>
      <c r="IDD55"/>
      <c r="IDE55" s="26"/>
      <c r="IDF55"/>
      <c r="IDG55"/>
      <c r="IDH55" s="26"/>
      <c r="IDI55"/>
      <c r="IDJ55"/>
      <c r="IDK55" s="26"/>
      <c r="IDL55"/>
      <c r="IDM55"/>
      <c r="IDN55" s="26"/>
      <c r="IDO55"/>
      <c r="IDP55"/>
      <c r="IDQ55" s="26"/>
      <c r="IDR55"/>
      <c r="IDS55"/>
      <c r="IDT55" s="26"/>
      <c r="IDU55"/>
      <c r="IDV55"/>
      <c r="IDW55" s="26"/>
      <c r="IDX55"/>
      <c r="IDY55"/>
      <c r="IDZ55" s="26"/>
      <c r="IEA55"/>
      <c r="IEB55"/>
      <c r="IEC55" s="26"/>
      <c r="IED55"/>
      <c r="IEE55"/>
      <c r="IEF55" s="26"/>
      <c r="IEG55"/>
      <c r="IEH55"/>
      <c r="IEI55" s="26"/>
      <c r="IEJ55"/>
      <c r="IEK55"/>
      <c r="IEL55" s="26"/>
      <c r="IEM55"/>
      <c r="IEN55"/>
      <c r="IEO55" s="26"/>
      <c r="IEP55"/>
      <c r="IEQ55"/>
      <c r="IER55" s="26"/>
      <c r="IES55"/>
      <c r="IET55"/>
      <c r="IEU55" s="26"/>
      <c r="IEV55"/>
      <c r="IEW55"/>
      <c r="IEX55" s="26"/>
      <c r="IEY55"/>
      <c r="IEZ55"/>
      <c r="IFA55" s="26"/>
      <c r="IFB55"/>
      <c r="IFC55"/>
      <c r="IFD55" s="26"/>
      <c r="IFE55"/>
      <c r="IFF55"/>
      <c r="IFG55" s="26"/>
      <c r="IFH55"/>
      <c r="IFI55"/>
      <c r="IFJ55" s="26"/>
      <c r="IFK55"/>
      <c r="IFL55"/>
      <c r="IFM55" s="26"/>
      <c r="IFN55"/>
      <c r="IFO55"/>
      <c r="IFP55" s="26"/>
      <c r="IFQ55"/>
      <c r="IFR55"/>
      <c r="IFS55" s="26"/>
      <c r="IFT55"/>
      <c r="IFU55"/>
      <c r="IFV55" s="26"/>
      <c r="IFW55"/>
      <c r="IFX55"/>
      <c r="IFY55" s="26"/>
      <c r="IFZ55"/>
      <c r="IGA55"/>
      <c r="IGB55" s="26"/>
      <c r="IGC55"/>
      <c r="IGD55"/>
      <c r="IGE55" s="26"/>
      <c r="IGF55"/>
      <c r="IGG55"/>
      <c r="IGH55" s="26"/>
      <c r="IGI55"/>
      <c r="IGJ55"/>
      <c r="IGK55" s="26"/>
      <c r="IGL55"/>
      <c r="IGM55"/>
      <c r="IGN55" s="26"/>
      <c r="IGO55"/>
      <c r="IGP55"/>
      <c r="IGQ55" s="26"/>
      <c r="IGR55"/>
      <c r="IGS55"/>
      <c r="IGT55" s="26"/>
      <c r="IGU55"/>
      <c r="IGV55"/>
      <c r="IGW55" s="26"/>
      <c r="IGX55"/>
      <c r="IGY55"/>
      <c r="IGZ55" s="26"/>
      <c r="IHA55"/>
      <c r="IHB55"/>
      <c r="IHC55" s="26"/>
      <c r="IHD55"/>
      <c r="IHE55"/>
      <c r="IHF55" s="26"/>
      <c r="IHG55"/>
      <c r="IHH55"/>
      <c r="IHI55" s="26"/>
      <c r="IHJ55"/>
      <c r="IHK55"/>
      <c r="IHL55" s="26"/>
      <c r="IHM55"/>
      <c r="IHN55"/>
      <c r="IHO55" s="26"/>
      <c r="IHP55"/>
      <c r="IHQ55"/>
      <c r="IHR55" s="26"/>
      <c r="IHS55"/>
      <c r="IHT55"/>
      <c r="IHU55" s="26"/>
      <c r="IHV55"/>
      <c r="IHW55"/>
      <c r="IHX55" s="26"/>
      <c r="IHY55"/>
      <c r="IHZ55"/>
      <c r="IIA55" s="26"/>
      <c r="IIB55"/>
      <c r="IIC55"/>
      <c r="IID55" s="26"/>
      <c r="IIE55"/>
      <c r="IIF55"/>
      <c r="IIG55" s="26"/>
      <c r="IIH55"/>
      <c r="III55"/>
      <c r="IIJ55" s="26"/>
      <c r="IIK55"/>
      <c r="IIL55"/>
      <c r="IIM55" s="26"/>
      <c r="IIN55"/>
      <c r="IIO55"/>
      <c r="IIP55" s="26"/>
      <c r="IIQ55"/>
      <c r="IIR55"/>
      <c r="IIS55" s="26"/>
      <c r="IIT55"/>
      <c r="IIU55"/>
      <c r="IIV55" s="26"/>
      <c r="IIW55"/>
      <c r="IIX55"/>
      <c r="IIY55" s="26"/>
      <c r="IIZ55"/>
      <c r="IJA55"/>
      <c r="IJB55" s="26"/>
      <c r="IJC55"/>
      <c r="IJD55"/>
      <c r="IJE55" s="26"/>
      <c r="IJF55"/>
      <c r="IJG55"/>
      <c r="IJH55" s="26"/>
      <c r="IJI55"/>
      <c r="IJJ55"/>
      <c r="IJK55" s="26"/>
      <c r="IJL55"/>
      <c r="IJM55"/>
      <c r="IJN55" s="26"/>
      <c r="IJO55"/>
      <c r="IJP55"/>
      <c r="IJQ55" s="26"/>
      <c r="IJR55"/>
      <c r="IJS55"/>
      <c r="IJT55" s="26"/>
      <c r="IJU55"/>
      <c r="IJV55"/>
      <c r="IJW55" s="26"/>
      <c r="IJX55"/>
      <c r="IJY55"/>
      <c r="IJZ55" s="26"/>
      <c r="IKA55"/>
      <c r="IKB55"/>
      <c r="IKC55" s="26"/>
      <c r="IKD55"/>
      <c r="IKE55"/>
      <c r="IKF55" s="26"/>
      <c r="IKG55"/>
      <c r="IKH55"/>
      <c r="IKI55" s="26"/>
      <c r="IKJ55"/>
      <c r="IKK55"/>
      <c r="IKL55" s="26"/>
      <c r="IKM55"/>
      <c r="IKN55"/>
      <c r="IKO55" s="26"/>
      <c r="IKP55"/>
      <c r="IKQ55"/>
      <c r="IKR55" s="26"/>
      <c r="IKS55"/>
      <c r="IKT55"/>
      <c r="IKU55" s="26"/>
      <c r="IKV55"/>
      <c r="IKW55"/>
      <c r="IKX55" s="26"/>
      <c r="IKY55"/>
      <c r="IKZ55"/>
      <c r="ILA55" s="26"/>
      <c r="ILB55"/>
      <c r="ILC55"/>
      <c r="ILD55" s="26"/>
      <c r="ILE55"/>
      <c r="ILF55"/>
      <c r="ILG55" s="26"/>
      <c r="ILH55"/>
      <c r="ILI55"/>
      <c r="ILJ55" s="26"/>
      <c r="ILK55"/>
      <c r="ILL55"/>
      <c r="ILM55" s="26"/>
      <c r="ILN55"/>
      <c r="ILO55"/>
      <c r="ILP55" s="26"/>
      <c r="ILQ55"/>
      <c r="ILR55"/>
      <c r="ILS55" s="26"/>
      <c r="ILT55"/>
      <c r="ILU55"/>
      <c r="ILV55" s="26"/>
      <c r="ILW55"/>
      <c r="ILX55"/>
      <c r="ILY55" s="26"/>
      <c r="ILZ55"/>
      <c r="IMA55"/>
      <c r="IMB55" s="26"/>
      <c r="IMC55"/>
      <c r="IMD55"/>
      <c r="IME55" s="26"/>
      <c r="IMF55"/>
      <c r="IMG55"/>
      <c r="IMH55" s="26"/>
      <c r="IMI55"/>
      <c r="IMJ55"/>
      <c r="IMK55" s="26"/>
      <c r="IML55"/>
      <c r="IMM55"/>
      <c r="IMN55" s="26"/>
      <c r="IMO55"/>
      <c r="IMP55"/>
      <c r="IMQ55" s="26"/>
      <c r="IMR55"/>
      <c r="IMS55"/>
      <c r="IMT55" s="26"/>
      <c r="IMU55"/>
      <c r="IMV55"/>
      <c r="IMW55" s="26"/>
      <c r="IMX55"/>
      <c r="IMY55"/>
      <c r="IMZ55" s="26"/>
      <c r="INA55"/>
      <c r="INB55"/>
      <c r="INC55" s="26"/>
      <c r="IND55"/>
      <c r="INE55"/>
      <c r="INF55" s="26"/>
      <c r="ING55"/>
      <c r="INH55"/>
      <c r="INI55" s="26"/>
      <c r="INJ55"/>
      <c r="INK55"/>
      <c r="INL55" s="26"/>
      <c r="INM55"/>
      <c r="INN55"/>
      <c r="INO55" s="26"/>
      <c r="INP55"/>
      <c r="INQ55"/>
      <c r="INR55" s="26"/>
      <c r="INS55"/>
      <c r="INT55"/>
      <c r="INU55" s="26"/>
      <c r="INV55"/>
      <c r="INW55"/>
      <c r="INX55" s="26"/>
      <c r="INY55"/>
      <c r="INZ55"/>
      <c r="IOA55" s="26"/>
      <c r="IOB55"/>
      <c r="IOC55"/>
      <c r="IOD55" s="26"/>
      <c r="IOE55"/>
      <c r="IOF55"/>
      <c r="IOG55" s="26"/>
      <c r="IOH55"/>
      <c r="IOI55"/>
      <c r="IOJ55" s="26"/>
      <c r="IOK55"/>
      <c r="IOL55"/>
      <c r="IOM55" s="26"/>
      <c r="ION55"/>
      <c r="IOO55"/>
      <c r="IOP55" s="26"/>
      <c r="IOQ55"/>
      <c r="IOR55"/>
      <c r="IOS55" s="26"/>
      <c r="IOT55"/>
      <c r="IOU55"/>
      <c r="IOV55" s="26"/>
      <c r="IOW55"/>
      <c r="IOX55"/>
      <c r="IOY55" s="26"/>
      <c r="IOZ55"/>
      <c r="IPA55"/>
      <c r="IPB55" s="26"/>
      <c r="IPC55"/>
      <c r="IPD55"/>
      <c r="IPE55" s="26"/>
      <c r="IPF55"/>
      <c r="IPG55"/>
      <c r="IPH55" s="26"/>
      <c r="IPI55"/>
      <c r="IPJ55"/>
      <c r="IPK55" s="26"/>
      <c r="IPL55"/>
      <c r="IPM55"/>
      <c r="IPN55" s="26"/>
      <c r="IPO55"/>
      <c r="IPP55"/>
      <c r="IPQ55" s="26"/>
      <c r="IPR55"/>
      <c r="IPS55"/>
      <c r="IPT55" s="26"/>
      <c r="IPU55"/>
      <c r="IPV55"/>
      <c r="IPW55" s="26"/>
      <c r="IPX55"/>
      <c r="IPY55"/>
      <c r="IPZ55" s="26"/>
      <c r="IQA55"/>
      <c r="IQB55"/>
      <c r="IQC55" s="26"/>
      <c r="IQD55"/>
      <c r="IQE55"/>
      <c r="IQF55" s="26"/>
      <c r="IQG55"/>
      <c r="IQH55"/>
      <c r="IQI55" s="26"/>
      <c r="IQJ55"/>
      <c r="IQK55"/>
      <c r="IQL55" s="26"/>
      <c r="IQM55"/>
      <c r="IQN55"/>
      <c r="IQO55" s="26"/>
      <c r="IQP55"/>
      <c r="IQQ55"/>
      <c r="IQR55" s="26"/>
      <c r="IQS55"/>
      <c r="IQT55"/>
      <c r="IQU55" s="26"/>
      <c r="IQV55"/>
      <c r="IQW55"/>
      <c r="IQX55" s="26"/>
      <c r="IQY55"/>
      <c r="IQZ55"/>
      <c r="IRA55" s="26"/>
      <c r="IRB55"/>
      <c r="IRC55"/>
      <c r="IRD55" s="26"/>
      <c r="IRE55"/>
      <c r="IRF55"/>
      <c r="IRG55" s="26"/>
      <c r="IRH55"/>
      <c r="IRI55"/>
      <c r="IRJ55" s="26"/>
      <c r="IRK55"/>
      <c r="IRL55"/>
      <c r="IRM55" s="26"/>
      <c r="IRN55"/>
      <c r="IRO55"/>
      <c r="IRP55" s="26"/>
      <c r="IRQ55"/>
      <c r="IRR55"/>
      <c r="IRS55" s="26"/>
      <c r="IRT55"/>
      <c r="IRU55"/>
      <c r="IRV55" s="26"/>
      <c r="IRW55"/>
      <c r="IRX55"/>
      <c r="IRY55" s="26"/>
      <c r="IRZ55"/>
      <c r="ISA55"/>
      <c r="ISB55" s="26"/>
      <c r="ISC55"/>
      <c r="ISD55"/>
      <c r="ISE55" s="26"/>
      <c r="ISF55"/>
      <c r="ISG55"/>
      <c r="ISH55" s="26"/>
      <c r="ISI55"/>
      <c r="ISJ55"/>
      <c r="ISK55" s="26"/>
      <c r="ISL55"/>
      <c r="ISM55"/>
      <c r="ISN55" s="26"/>
      <c r="ISO55"/>
      <c r="ISP55"/>
      <c r="ISQ55" s="26"/>
      <c r="ISR55"/>
      <c r="ISS55"/>
      <c r="IST55" s="26"/>
      <c r="ISU55"/>
      <c r="ISV55"/>
      <c r="ISW55" s="26"/>
      <c r="ISX55"/>
      <c r="ISY55"/>
      <c r="ISZ55" s="26"/>
      <c r="ITA55"/>
      <c r="ITB55"/>
      <c r="ITC55" s="26"/>
      <c r="ITD55"/>
      <c r="ITE55"/>
      <c r="ITF55" s="26"/>
      <c r="ITG55"/>
      <c r="ITH55"/>
      <c r="ITI55" s="26"/>
      <c r="ITJ55"/>
      <c r="ITK55"/>
      <c r="ITL55" s="26"/>
      <c r="ITM55"/>
      <c r="ITN55"/>
      <c r="ITO55" s="26"/>
      <c r="ITP55"/>
      <c r="ITQ55"/>
      <c r="ITR55" s="26"/>
      <c r="ITS55"/>
      <c r="ITT55"/>
      <c r="ITU55" s="26"/>
      <c r="ITV55"/>
      <c r="ITW55"/>
      <c r="ITX55" s="26"/>
      <c r="ITY55"/>
      <c r="ITZ55"/>
      <c r="IUA55" s="26"/>
      <c r="IUB55"/>
      <c r="IUC55"/>
      <c r="IUD55" s="26"/>
      <c r="IUE55"/>
      <c r="IUF55"/>
      <c r="IUG55" s="26"/>
      <c r="IUH55"/>
      <c r="IUI55"/>
      <c r="IUJ55" s="26"/>
      <c r="IUK55"/>
      <c r="IUL55"/>
      <c r="IUM55" s="26"/>
      <c r="IUN55"/>
      <c r="IUO55"/>
      <c r="IUP55" s="26"/>
      <c r="IUQ55"/>
      <c r="IUR55"/>
      <c r="IUS55" s="26"/>
      <c r="IUT55"/>
      <c r="IUU55"/>
      <c r="IUV55" s="26"/>
      <c r="IUW55"/>
      <c r="IUX55"/>
      <c r="IUY55" s="26"/>
      <c r="IUZ55"/>
      <c r="IVA55"/>
      <c r="IVB55" s="26"/>
      <c r="IVC55"/>
      <c r="IVD55"/>
      <c r="IVE55" s="26"/>
      <c r="IVF55"/>
      <c r="IVG55"/>
      <c r="IVH55" s="26"/>
      <c r="IVI55"/>
      <c r="IVJ55"/>
      <c r="IVK55" s="26"/>
      <c r="IVL55"/>
      <c r="IVM55"/>
      <c r="IVN55" s="26"/>
      <c r="IVO55"/>
      <c r="IVP55"/>
      <c r="IVQ55" s="26"/>
      <c r="IVR55"/>
      <c r="IVS55"/>
      <c r="IVT55" s="26"/>
      <c r="IVU55"/>
      <c r="IVV55"/>
      <c r="IVW55" s="26"/>
      <c r="IVX55"/>
      <c r="IVY55"/>
      <c r="IVZ55" s="26"/>
      <c r="IWA55"/>
      <c r="IWB55"/>
      <c r="IWC55" s="26"/>
      <c r="IWD55"/>
      <c r="IWE55"/>
      <c r="IWF55" s="26"/>
      <c r="IWG55"/>
      <c r="IWH55"/>
      <c r="IWI55" s="26"/>
      <c r="IWJ55"/>
      <c r="IWK55"/>
      <c r="IWL55" s="26"/>
      <c r="IWM55"/>
      <c r="IWN55"/>
      <c r="IWO55" s="26"/>
      <c r="IWP55"/>
      <c r="IWQ55"/>
      <c r="IWR55" s="26"/>
      <c r="IWS55"/>
      <c r="IWT55"/>
      <c r="IWU55" s="26"/>
      <c r="IWV55"/>
      <c r="IWW55"/>
      <c r="IWX55" s="26"/>
      <c r="IWY55"/>
      <c r="IWZ55"/>
      <c r="IXA55" s="26"/>
      <c r="IXB55"/>
      <c r="IXC55"/>
      <c r="IXD55" s="26"/>
      <c r="IXE55"/>
      <c r="IXF55"/>
      <c r="IXG55" s="26"/>
      <c r="IXH55"/>
      <c r="IXI55"/>
      <c r="IXJ55" s="26"/>
      <c r="IXK55"/>
      <c r="IXL55"/>
      <c r="IXM55" s="26"/>
      <c r="IXN55"/>
      <c r="IXO55"/>
      <c r="IXP55" s="26"/>
      <c r="IXQ55"/>
      <c r="IXR55"/>
      <c r="IXS55" s="26"/>
      <c r="IXT55"/>
      <c r="IXU55"/>
      <c r="IXV55" s="26"/>
      <c r="IXW55"/>
      <c r="IXX55"/>
      <c r="IXY55" s="26"/>
      <c r="IXZ55"/>
      <c r="IYA55"/>
      <c r="IYB55" s="26"/>
      <c r="IYC55"/>
      <c r="IYD55"/>
      <c r="IYE55" s="26"/>
      <c r="IYF55"/>
      <c r="IYG55"/>
      <c r="IYH55" s="26"/>
      <c r="IYI55"/>
      <c r="IYJ55"/>
      <c r="IYK55" s="26"/>
      <c r="IYL55"/>
      <c r="IYM55"/>
      <c r="IYN55" s="26"/>
      <c r="IYO55"/>
      <c r="IYP55"/>
      <c r="IYQ55" s="26"/>
      <c r="IYR55"/>
      <c r="IYS55"/>
      <c r="IYT55" s="26"/>
      <c r="IYU55"/>
      <c r="IYV55"/>
      <c r="IYW55" s="26"/>
      <c r="IYX55"/>
      <c r="IYY55"/>
      <c r="IYZ55" s="26"/>
      <c r="IZA55"/>
      <c r="IZB55"/>
      <c r="IZC55" s="26"/>
      <c r="IZD55"/>
      <c r="IZE55"/>
      <c r="IZF55" s="26"/>
      <c r="IZG55"/>
      <c r="IZH55"/>
      <c r="IZI55" s="26"/>
      <c r="IZJ55"/>
      <c r="IZK55"/>
      <c r="IZL55" s="26"/>
      <c r="IZM55"/>
      <c r="IZN55"/>
      <c r="IZO55" s="26"/>
      <c r="IZP55"/>
      <c r="IZQ55"/>
      <c r="IZR55" s="26"/>
      <c r="IZS55"/>
      <c r="IZT55"/>
      <c r="IZU55" s="26"/>
      <c r="IZV55"/>
      <c r="IZW55"/>
      <c r="IZX55" s="26"/>
      <c r="IZY55"/>
      <c r="IZZ55"/>
      <c r="JAA55" s="26"/>
      <c r="JAB55"/>
      <c r="JAC55"/>
      <c r="JAD55" s="26"/>
      <c r="JAE55"/>
      <c r="JAF55"/>
      <c r="JAG55" s="26"/>
      <c r="JAH55"/>
      <c r="JAI55"/>
      <c r="JAJ55" s="26"/>
      <c r="JAK55"/>
      <c r="JAL55"/>
      <c r="JAM55" s="26"/>
      <c r="JAN55"/>
      <c r="JAO55"/>
      <c r="JAP55" s="26"/>
      <c r="JAQ55"/>
      <c r="JAR55"/>
      <c r="JAS55" s="26"/>
      <c r="JAT55"/>
      <c r="JAU55"/>
      <c r="JAV55" s="26"/>
      <c r="JAW55"/>
      <c r="JAX55"/>
      <c r="JAY55" s="26"/>
      <c r="JAZ55"/>
      <c r="JBA55"/>
      <c r="JBB55" s="26"/>
      <c r="JBC55"/>
      <c r="JBD55"/>
      <c r="JBE55" s="26"/>
      <c r="JBF55"/>
      <c r="JBG55"/>
      <c r="JBH55" s="26"/>
      <c r="JBI55"/>
      <c r="JBJ55"/>
      <c r="JBK55" s="26"/>
      <c r="JBL55"/>
      <c r="JBM55"/>
      <c r="JBN55" s="26"/>
      <c r="JBO55"/>
      <c r="JBP55"/>
      <c r="JBQ55" s="26"/>
      <c r="JBR55"/>
      <c r="JBS55"/>
      <c r="JBT55" s="26"/>
      <c r="JBU55"/>
      <c r="JBV55"/>
      <c r="JBW55" s="26"/>
      <c r="JBX55"/>
      <c r="JBY55"/>
      <c r="JBZ55" s="26"/>
      <c r="JCA55"/>
      <c r="JCB55"/>
      <c r="JCC55" s="26"/>
      <c r="JCD55"/>
      <c r="JCE55"/>
      <c r="JCF55" s="26"/>
      <c r="JCG55"/>
      <c r="JCH55"/>
      <c r="JCI55" s="26"/>
      <c r="JCJ55"/>
      <c r="JCK55"/>
      <c r="JCL55" s="26"/>
      <c r="JCM55"/>
      <c r="JCN55"/>
      <c r="JCO55" s="26"/>
      <c r="JCP55"/>
      <c r="JCQ55"/>
      <c r="JCR55" s="26"/>
      <c r="JCS55"/>
      <c r="JCT55"/>
      <c r="JCU55" s="26"/>
      <c r="JCV55"/>
      <c r="JCW55"/>
      <c r="JCX55" s="26"/>
      <c r="JCY55"/>
      <c r="JCZ55"/>
      <c r="JDA55" s="26"/>
      <c r="JDB55"/>
      <c r="JDC55"/>
      <c r="JDD55" s="26"/>
      <c r="JDE55"/>
      <c r="JDF55"/>
      <c r="JDG55" s="26"/>
      <c r="JDH55"/>
      <c r="JDI55"/>
      <c r="JDJ55" s="26"/>
      <c r="JDK55"/>
      <c r="JDL55"/>
      <c r="JDM55" s="26"/>
      <c r="JDN55"/>
      <c r="JDO55"/>
      <c r="JDP55" s="26"/>
      <c r="JDQ55"/>
      <c r="JDR55"/>
      <c r="JDS55" s="26"/>
      <c r="JDT55"/>
      <c r="JDU55"/>
      <c r="JDV55" s="26"/>
      <c r="JDW55"/>
      <c r="JDX55"/>
      <c r="JDY55" s="26"/>
      <c r="JDZ55"/>
      <c r="JEA55"/>
      <c r="JEB55" s="26"/>
      <c r="JEC55"/>
      <c r="JED55"/>
      <c r="JEE55" s="26"/>
      <c r="JEF55"/>
      <c r="JEG55"/>
      <c r="JEH55" s="26"/>
      <c r="JEI55"/>
      <c r="JEJ55"/>
      <c r="JEK55" s="26"/>
      <c r="JEL55"/>
      <c r="JEM55"/>
      <c r="JEN55" s="26"/>
      <c r="JEO55"/>
      <c r="JEP55"/>
      <c r="JEQ55" s="26"/>
      <c r="JER55"/>
      <c r="JES55"/>
      <c r="JET55" s="26"/>
      <c r="JEU55"/>
      <c r="JEV55"/>
      <c r="JEW55" s="26"/>
      <c r="JEX55"/>
      <c r="JEY55"/>
      <c r="JEZ55" s="26"/>
      <c r="JFA55"/>
      <c r="JFB55"/>
      <c r="JFC55" s="26"/>
      <c r="JFD55"/>
      <c r="JFE55"/>
      <c r="JFF55" s="26"/>
      <c r="JFG55"/>
      <c r="JFH55"/>
      <c r="JFI55" s="26"/>
      <c r="JFJ55"/>
      <c r="JFK55"/>
      <c r="JFL55" s="26"/>
      <c r="JFM55"/>
      <c r="JFN55"/>
      <c r="JFO55" s="26"/>
      <c r="JFP55"/>
      <c r="JFQ55"/>
      <c r="JFR55" s="26"/>
      <c r="JFS55"/>
      <c r="JFT55"/>
      <c r="JFU55" s="26"/>
      <c r="JFV55"/>
      <c r="JFW55"/>
      <c r="JFX55" s="26"/>
      <c r="JFY55"/>
      <c r="JFZ55"/>
      <c r="JGA55" s="26"/>
      <c r="JGB55"/>
      <c r="JGC55"/>
      <c r="JGD55" s="26"/>
      <c r="JGE55"/>
      <c r="JGF55"/>
      <c r="JGG55" s="26"/>
      <c r="JGH55"/>
      <c r="JGI55"/>
      <c r="JGJ55" s="26"/>
      <c r="JGK55"/>
      <c r="JGL55"/>
      <c r="JGM55" s="26"/>
      <c r="JGN55"/>
      <c r="JGO55"/>
      <c r="JGP55" s="26"/>
      <c r="JGQ55"/>
      <c r="JGR55"/>
      <c r="JGS55" s="26"/>
      <c r="JGT55"/>
      <c r="JGU55"/>
      <c r="JGV55" s="26"/>
      <c r="JGW55"/>
      <c r="JGX55"/>
      <c r="JGY55" s="26"/>
      <c r="JGZ55"/>
      <c r="JHA55"/>
      <c r="JHB55" s="26"/>
      <c r="JHC55"/>
      <c r="JHD55"/>
      <c r="JHE55" s="26"/>
      <c r="JHF55"/>
      <c r="JHG55"/>
      <c r="JHH55" s="26"/>
      <c r="JHI55"/>
      <c r="JHJ55"/>
      <c r="JHK55" s="26"/>
      <c r="JHL55"/>
      <c r="JHM55"/>
      <c r="JHN55" s="26"/>
      <c r="JHO55"/>
      <c r="JHP55"/>
      <c r="JHQ55" s="26"/>
      <c r="JHR55"/>
      <c r="JHS55"/>
      <c r="JHT55" s="26"/>
      <c r="JHU55"/>
      <c r="JHV55"/>
      <c r="JHW55" s="26"/>
      <c r="JHX55"/>
      <c r="JHY55"/>
      <c r="JHZ55" s="26"/>
      <c r="JIA55"/>
      <c r="JIB55"/>
      <c r="JIC55" s="26"/>
      <c r="JID55"/>
      <c r="JIE55"/>
      <c r="JIF55" s="26"/>
      <c r="JIG55"/>
      <c r="JIH55"/>
      <c r="JII55" s="26"/>
      <c r="JIJ55"/>
      <c r="JIK55"/>
      <c r="JIL55" s="26"/>
      <c r="JIM55"/>
      <c r="JIN55"/>
      <c r="JIO55" s="26"/>
      <c r="JIP55"/>
      <c r="JIQ55"/>
      <c r="JIR55" s="26"/>
      <c r="JIS55"/>
      <c r="JIT55"/>
      <c r="JIU55" s="26"/>
      <c r="JIV55"/>
      <c r="JIW55"/>
      <c r="JIX55" s="26"/>
      <c r="JIY55"/>
      <c r="JIZ55"/>
      <c r="JJA55" s="26"/>
      <c r="JJB55"/>
      <c r="JJC55"/>
      <c r="JJD55" s="26"/>
      <c r="JJE55"/>
      <c r="JJF55"/>
      <c r="JJG55" s="26"/>
      <c r="JJH55"/>
      <c r="JJI55"/>
      <c r="JJJ55" s="26"/>
      <c r="JJK55"/>
      <c r="JJL55"/>
      <c r="JJM55" s="26"/>
      <c r="JJN55"/>
      <c r="JJO55"/>
      <c r="JJP55" s="26"/>
      <c r="JJQ55"/>
      <c r="JJR55"/>
      <c r="JJS55" s="26"/>
      <c r="JJT55"/>
      <c r="JJU55"/>
      <c r="JJV55" s="26"/>
      <c r="JJW55"/>
      <c r="JJX55"/>
      <c r="JJY55" s="26"/>
      <c r="JJZ55"/>
      <c r="JKA55"/>
      <c r="JKB55" s="26"/>
      <c r="JKC55"/>
      <c r="JKD55"/>
      <c r="JKE55" s="26"/>
      <c r="JKF55"/>
      <c r="JKG55"/>
      <c r="JKH55" s="26"/>
      <c r="JKI55"/>
      <c r="JKJ55"/>
      <c r="JKK55" s="26"/>
      <c r="JKL55"/>
      <c r="JKM55"/>
      <c r="JKN55" s="26"/>
      <c r="JKO55"/>
      <c r="JKP55"/>
      <c r="JKQ55" s="26"/>
      <c r="JKR55"/>
      <c r="JKS55"/>
      <c r="JKT55" s="26"/>
      <c r="JKU55"/>
      <c r="JKV55"/>
      <c r="JKW55" s="26"/>
      <c r="JKX55"/>
      <c r="JKY55"/>
      <c r="JKZ55" s="26"/>
      <c r="JLA55"/>
      <c r="JLB55"/>
      <c r="JLC55" s="26"/>
      <c r="JLD55"/>
      <c r="JLE55"/>
      <c r="JLF55" s="26"/>
      <c r="JLG55"/>
      <c r="JLH55"/>
      <c r="JLI55" s="26"/>
      <c r="JLJ55"/>
      <c r="JLK55"/>
      <c r="JLL55" s="26"/>
      <c r="JLM55"/>
      <c r="JLN55"/>
      <c r="JLO55" s="26"/>
      <c r="JLP55"/>
      <c r="JLQ55"/>
      <c r="JLR55" s="26"/>
      <c r="JLS55"/>
      <c r="JLT55"/>
      <c r="JLU55" s="26"/>
      <c r="JLV55"/>
      <c r="JLW55"/>
      <c r="JLX55" s="26"/>
      <c r="JLY55"/>
      <c r="JLZ55"/>
      <c r="JMA55" s="26"/>
      <c r="JMB55"/>
      <c r="JMC55"/>
      <c r="JMD55" s="26"/>
      <c r="JME55"/>
      <c r="JMF55"/>
      <c r="JMG55" s="26"/>
      <c r="JMH55"/>
      <c r="JMI55"/>
      <c r="JMJ55" s="26"/>
      <c r="JMK55"/>
      <c r="JML55"/>
      <c r="JMM55" s="26"/>
      <c r="JMN55"/>
      <c r="JMO55"/>
      <c r="JMP55" s="26"/>
      <c r="JMQ55"/>
      <c r="JMR55"/>
      <c r="JMS55" s="26"/>
      <c r="JMT55"/>
      <c r="JMU55"/>
      <c r="JMV55" s="26"/>
      <c r="JMW55"/>
      <c r="JMX55"/>
      <c r="JMY55" s="26"/>
      <c r="JMZ55"/>
      <c r="JNA55"/>
      <c r="JNB55" s="26"/>
      <c r="JNC55"/>
      <c r="JND55"/>
      <c r="JNE55" s="26"/>
      <c r="JNF55"/>
      <c r="JNG55"/>
      <c r="JNH55" s="26"/>
      <c r="JNI55"/>
      <c r="JNJ55"/>
      <c r="JNK55" s="26"/>
      <c r="JNL55"/>
      <c r="JNM55"/>
      <c r="JNN55" s="26"/>
      <c r="JNO55"/>
      <c r="JNP55"/>
      <c r="JNQ55" s="26"/>
      <c r="JNR55"/>
      <c r="JNS55"/>
      <c r="JNT55" s="26"/>
      <c r="JNU55"/>
      <c r="JNV55"/>
      <c r="JNW55" s="26"/>
      <c r="JNX55"/>
      <c r="JNY55"/>
      <c r="JNZ55" s="26"/>
      <c r="JOA55"/>
      <c r="JOB55"/>
      <c r="JOC55" s="26"/>
      <c r="JOD55"/>
      <c r="JOE55"/>
      <c r="JOF55" s="26"/>
      <c r="JOG55"/>
      <c r="JOH55"/>
      <c r="JOI55" s="26"/>
      <c r="JOJ55"/>
      <c r="JOK55"/>
      <c r="JOL55" s="26"/>
      <c r="JOM55"/>
      <c r="JON55"/>
      <c r="JOO55" s="26"/>
      <c r="JOP55"/>
      <c r="JOQ55"/>
      <c r="JOR55" s="26"/>
      <c r="JOS55"/>
      <c r="JOT55"/>
      <c r="JOU55" s="26"/>
      <c r="JOV55"/>
      <c r="JOW55"/>
      <c r="JOX55" s="26"/>
      <c r="JOY55"/>
      <c r="JOZ55"/>
      <c r="JPA55" s="26"/>
      <c r="JPB55"/>
      <c r="JPC55"/>
      <c r="JPD55" s="26"/>
      <c r="JPE55"/>
      <c r="JPF55"/>
      <c r="JPG55" s="26"/>
      <c r="JPH55"/>
      <c r="JPI55"/>
      <c r="JPJ55" s="26"/>
      <c r="JPK55"/>
      <c r="JPL55"/>
      <c r="JPM55" s="26"/>
      <c r="JPN55"/>
      <c r="JPO55"/>
      <c r="JPP55" s="26"/>
      <c r="JPQ55"/>
      <c r="JPR55"/>
      <c r="JPS55" s="26"/>
      <c r="JPT55"/>
      <c r="JPU55"/>
      <c r="JPV55" s="26"/>
      <c r="JPW55"/>
      <c r="JPX55"/>
      <c r="JPY55" s="26"/>
      <c r="JPZ55"/>
      <c r="JQA55"/>
      <c r="JQB55" s="26"/>
      <c r="JQC55"/>
      <c r="JQD55"/>
      <c r="JQE55" s="26"/>
      <c r="JQF55"/>
      <c r="JQG55"/>
      <c r="JQH55" s="26"/>
      <c r="JQI55"/>
      <c r="JQJ55"/>
      <c r="JQK55" s="26"/>
      <c r="JQL55"/>
      <c r="JQM55"/>
      <c r="JQN55" s="26"/>
      <c r="JQO55"/>
      <c r="JQP55"/>
      <c r="JQQ55" s="26"/>
      <c r="JQR55"/>
      <c r="JQS55"/>
      <c r="JQT55" s="26"/>
      <c r="JQU55"/>
      <c r="JQV55"/>
      <c r="JQW55" s="26"/>
      <c r="JQX55"/>
      <c r="JQY55"/>
      <c r="JQZ55" s="26"/>
      <c r="JRA55"/>
      <c r="JRB55"/>
      <c r="JRC55" s="26"/>
      <c r="JRD55"/>
      <c r="JRE55"/>
      <c r="JRF55" s="26"/>
      <c r="JRG55"/>
      <c r="JRH55"/>
      <c r="JRI55" s="26"/>
      <c r="JRJ55"/>
      <c r="JRK55"/>
      <c r="JRL55" s="26"/>
      <c r="JRM55"/>
      <c r="JRN55"/>
      <c r="JRO55" s="26"/>
      <c r="JRP55"/>
      <c r="JRQ55"/>
      <c r="JRR55" s="26"/>
      <c r="JRS55"/>
      <c r="JRT55"/>
      <c r="JRU55" s="26"/>
      <c r="JRV55"/>
      <c r="JRW55"/>
      <c r="JRX55" s="26"/>
      <c r="JRY55"/>
      <c r="JRZ55"/>
      <c r="JSA55" s="26"/>
      <c r="JSB55"/>
      <c r="JSC55"/>
      <c r="JSD55" s="26"/>
      <c r="JSE55"/>
      <c r="JSF55"/>
      <c r="JSG55" s="26"/>
      <c r="JSH55"/>
      <c r="JSI55"/>
      <c r="JSJ55" s="26"/>
      <c r="JSK55"/>
      <c r="JSL55"/>
      <c r="JSM55" s="26"/>
      <c r="JSN55"/>
      <c r="JSO55"/>
      <c r="JSP55" s="26"/>
      <c r="JSQ55"/>
      <c r="JSR55"/>
      <c r="JSS55" s="26"/>
      <c r="JST55"/>
      <c r="JSU55"/>
      <c r="JSV55" s="26"/>
      <c r="JSW55"/>
      <c r="JSX55"/>
      <c r="JSY55" s="26"/>
      <c r="JSZ55"/>
      <c r="JTA55"/>
      <c r="JTB55" s="26"/>
      <c r="JTC55"/>
      <c r="JTD55"/>
      <c r="JTE55" s="26"/>
      <c r="JTF55"/>
      <c r="JTG55"/>
      <c r="JTH55" s="26"/>
      <c r="JTI55"/>
      <c r="JTJ55"/>
      <c r="JTK55" s="26"/>
      <c r="JTL55"/>
      <c r="JTM55"/>
      <c r="JTN55" s="26"/>
      <c r="JTO55"/>
      <c r="JTP55"/>
      <c r="JTQ55" s="26"/>
      <c r="JTR55"/>
      <c r="JTS55"/>
      <c r="JTT55" s="26"/>
      <c r="JTU55"/>
      <c r="JTV55"/>
      <c r="JTW55" s="26"/>
      <c r="JTX55"/>
      <c r="JTY55"/>
      <c r="JTZ55" s="26"/>
      <c r="JUA55"/>
      <c r="JUB55"/>
      <c r="JUC55" s="26"/>
      <c r="JUD55"/>
      <c r="JUE55"/>
      <c r="JUF55" s="26"/>
      <c r="JUG55"/>
      <c r="JUH55"/>
      <c r="JUI55" s="26"/>
      <c r="JUJ55"/>
      <c r="JUK55"/>
      <c r="JUL55" s="26"/>
      <c r="JUM55"/>
      <c r="JUN55"/>
      <c r="JUO55" s="26"/>
      <c r="JUP55"/>
      <c r="JUQ55"/>
      <c r="JUR55" s="26"/>
      <c r="JUS55"/>
      <c r="JUT55"/>
      <c r="JUU55" s="26"/>
      <c r="JUV55"/>
      <c r="JUW55"/>
      <c r="JUX55" s="26"/>
      <c r="JUY55"/>
      <c r="JUZ55"/>
      <c r="JVA55" s="26"/>
      <c r="JVB55"/>
      <c r="JVC55"/>
      <c r="JVD55" s="26"/>
      <c r="JVE55"/>
      <c r="JVF55"/>
      <c r="JVG55" s="26"/>
      <c r="JVH55"/>
      <c r="JVI55"/>
      <c r="JVJ55" s="26"/>
      <c r="JVK55"/>
      <c r="JVL55"/>
      <c r="JVM55" s="26"/>
      <c r="JVN55"/>
      <c r="JVO55"/>
      <c r="JVP55" s="26"/>
      <c r="JVQ55"/>
      <c r="JVR55"/>
      <c r="JVS55" s="26"/>
      <c r="JVT55"/>
      <c r="JVU55"/>
      <c r="JVV55" s="26"/>
      <c r="JVW55"/>
      <c r="JVX55"/>
      <c r="JVY55" s="26"/>
      <c r="JVZ55"/>
      <c r="JWA55"/>
      <c r="JWB55" s="26"/>
      <c r="JWC55"/>
      <c r="JWD55"/>
      <c r="JWE55" s="26"/>
      <c r="JWF55"/>
      <c r="JWG55"/>
      <c r="JWH55" s="26"/>
      <c r="JWI55"/>
      <c r="JWJ55"/>
      <c r="JWK55" s="26"/>
      <c r="JWL55"/>
      <c r="JWM55"/>
      <c r="JWN55" s="26"/>
      <c r="JWO55"/>
      <c r="JWP55"/>
      <c r="JWQ55" s="26"/>
      <c r="JWR55"/>
      <c r="JWS55"/>
      <c r="JWT55" s="26"/>
      <c r="JWU55"/>
      <c r="JWV55"/>
      <c r="JWW55" s="26"/>
      <c r="JWX55"/>
      <c r="JWY55"/>
      <c r="JWZ55" s="26"/>
      <c r="JXA55"/>
      <c r="JXB55"/>
      <c r="JXC55" s="26"/>
      <c r="JXD55"/>
      <c r="JXE55"/>
      <c r="JXF55" s="26"/>
      <c r="JXG55"/>
      <c r="JXH55"/>
      <c r="JXI55" s="26"/>
      <c r="JXJ55"/>
      <c r="JXK55"/>
      <c r="JXL55" s="26"/>
      <c r="JXM55"/>
      <c r="JXN55"/>
      <c r="JXO55" s="26"/>
      <c r="JXP55"/>
      <c r="JXQ55"/>
      <c r="JXR55" s="26"/>
      <c r="JXS55"/>
      <c r="JXT55"/>
      <c r="JXU55" s="26"/>
      <c r="JXV55"/>
      <c r="JXW55"/>
      <c r="JXX55" s="26"/>
      <c r="JXY55"/>
      <c r="JXZ55"/>
      <c r="JYA55" s="26"/>
      <c r="JYB55"/>
      <c r="JYC55"/>
      <c r="JYD55" s="26"/>
      <c r="JYE55"/>
      <c r="JYF55"/>
      <c r="JYG55" s="26"/>
      <c r="JYH55"/>
      <c r="JYI55"/>
      <c r="JYJ55" s="26"/>
      <c r="JYK55"/>
      <c r="JYL55"/>
      <c r="JYM55" s="26"/>
      <c r="JYN55"/>
      <c r="JYO55"/>
      <c r="JYP55" s="26"/>
      <c r="JYQ55"/>
      <c r="JYR55"/>
      <c r="JYS55" s="26"/>
      <c r="JYT55"/>
      <c r="JYU55"/>
      <c r="JYV55" s="26"/>
      <c r="JYW55"/>
      <c r="JYX55"/>
      <c r="JYY55" s="26"/>
      <c r="JYZ55"/>
      <c r="JZA55"/>
      <c r="JZB55" s="26"/>
      <c r="JZC55"/>
      <c r="JZD55"/>
      <c r="JZE55" s="26"/>
      <c r="JZF55"/>
      <c r="JZG55"/>
      <c r="JZH55" s="26"/>
      <c r="JZI55"/>
      <c r="JZJ55"/>
      <c r="JZK55" s="26"/>
      <c r="JZL55"/>
      <c r="JZM55"/>
      <c r="JZN55" s="26"/>
      <c r="JZO55"/>
      <c r="JZP55"/>
      <c r="JZQ55" s="26"/>
      <c r="JZR55"/>
      <c r="JZS55"/>
      <c r="JZT55" s="26"/>
      <c r="JZU55"/>
      <c r="JZV55"/>
      <c r="JZW55" s="26"/>
      <c r="JZX55"/>
      <c r="JZY55"/>
      <c r="JZZ55" s="26"/>
      <c r="KAA55"/>
      <c r="KAB55"/>
      <c r="KAC55" s="26"/>
      <c r="KAD55"/>
      <c r="KAE55"/>
      <c r="KAF55" s="26"/>
      <c r="KAG55"/>
      <c r="KAH55"/>
      <c r="KAI55" s="26"/>
      <c r="KAJ55"/>
      <c r="KAK55"/>
      <c r="KAL55" s="26"/>
      <c r="KAM55"/>
      <c r="KAN55"/>
      <c r="KAO55" s="26"/>
      <c r="KAP55"/>
      <c r="KAQ55"/>
      <c r="KAR55" s="26"/>
      <c r="KAS55"/>
      <c r="KAT55"/>
      <c r="KAU55" s="26"/>
      <c r="KAV55"/>
      <c r="KAW55"/>
      <c r="KAX55" s="26"/>
      <c r="KAY55"/>
      <c r="KAZ55"/>
      <c r="KBA55" s="26"/>
      <c r="KBB55"/>
      <c r="KBC55"/>
      <c r="KBD55" s="26"/>
      <c r="KBE55"/>
      <c r="KBF55"/>
      <c r="KBG55" s="26"/>
      <c r="KBH55"/>
      <c r="KBI55"/>
      <c r="KBJ55" s="26"/>
      <c r="KBK55"/>
      <c r="KBL55"/>
      <c r="KBM55" s="26"/>
      <c r="KBN55"/>
      <c r="KBO55"/>
      <c r="KBP55" s="26"/>
      <c r="KBQ55"/>
      <c r="KBR55"/>
      <c r="KBS55" s="26"/>
      <c r="KBT55"/>
      <c r="KBU55"/>
      <c r="KBV55" s="26"/>
      <c r="KBW55"/>
      <c r="KBX55"/>
      <c r="KBY55" s="26"/>
      <c r="KBZ55"/>
      <c r="KCA55"/>
      <c r="KCB55" s="26"/>
      <c r="KCC55"/>
      <c r="KCD55"/>
      <c r="KCE55" s="26"/>
      <c r="KCF55"/>
      <c r="KCG55"/>
      <c r="KCH55" s="26"/>
      <c r="KCI55"/>
      <c r="KCJ55"/>
      <c r="KCK55" s="26"/>
      <c r="KCL55"/>
      <c r="KCM55"/>
      <c r="KCN55" s="26"/>
      <c r="KCO55"/>
      <c r="KCP55"/>
      <c r="KCQ55" s="26"/>
      <c r="KCR55"/>
      <c r="KCS55"/>
      <c r="KCT55" s="26"/>
      <c r="KCU55"/>
      <c r="KCV55"/>
      <c r="KCW55" s="26"/>
      <c r="KCX55"/>
      <c r="KCY55"/>
      <c r="KCZ55" s="26"/>
      <c r="KDA55"/>
      <c r="KDB55"/>
      <c r="KDC55" s="26"/>
      <c r="KDD55"/>
      <c r="KDE55"/>
      <c r="KDF55" s="26"/>
      <c r="KDG55"/>
      <c r="KDH55"/>
      <c r="KDI55" s="26"/>
      <c r="KDJ55"/>
      <c r="KDK55"/>
      <c r="KDL55" s="26"/>
      <c r="KDM55"/>
      <c r="KDN55"/>
      <c r="KDO55" s="26"/>
      <c r="KDP55"/>
      <c r="KDQ55"/>
      <c r="KDR55" s="26"/>
      <c r="KDS55"/>
      <c r="KDT55"/>
      <c r="KDU55" s="26"/>
      <c r="KDV55"/>
      <c r="KDW55"/>
      <c r="KDX55" s="26"/>
      <c r="KDY55"/>
      <c r="KDZ55"/>
      <c r="KEA55" s="26"/>
      <c r="KEB55"/>
      <c r="KEC55"/>
      <c r="KED55" s="26"/>
      <c r="KEE55"/>
      <c r="KEF55"/>
      <c r="KEG55" s="26"/>
      <c r="KEH55"/>
      <c r="KEI55"/>
      <c r="KEJ55" s="26"/>
      <c r="KEK55"/>
      <c r="KEL55"/>
      <c r="KEM55" s="26"/>
      <c r="KEN55"/>
      <c r="KEO55"/>
      <c r="KEP55" s="26"/>
      <c r="KEQ55"/>
      <c r="KER55"/>
      <c r="KES55" s="26"/>
      <c r="KET55"/>
      <c r="KEU55"/>
      <c r="KEV55" s="26"/>
      <c r="KEW55"/>
      <c r="KEX55"/>
      <c r="KEY55" s="26"/>
      <c r="KEZ55"/>
      <c r="KFA55"/>
      <c r="KFB55" s="26"/>
      <c r="KFC55"/>
      <c r="KFD55"/>
      <c r="KFE55" s="26"/>
      <c r="KFF55"/>
      <c r="KFG55"/>
      <c r="KFH55" s="26"/>
      <c r="KFI55"/>
      <c r="KFJ55"/>
      <c r="KFK55" s="26"/>
      <c r="KFL55"/>
      <c r="KFM55"/>
      <c r="KFN55" s="26"/>
      <c r="KFO55"/>
      <c r="KFP55"/>
      <c r="KFQ55" s="26"/>
      <c r="KFR55"/>
      <c r="KFS55"/>
      <c r="KFT55" s="26"/>
      <c r="KFU55"/>
      <c r="KFV55"/>
      <c r="KFW55" s="26"/>
      <c r="KFX55"/>
      <c r="KFY55"/>
      <c r="KFZ55" s="26"/>
      <c r="KGA55"/>
      <c r="KGB55"/>
      <c r="KGC55" s="26"/>
      <c r="KGD55"/>
      <c r="KGE55"/>
      <c r="KGF55" s="26"/>
      <c r="KGG55"/>
      <c r="KGH55"/>
      <c r="KGI55" s="26"/>
      <c r="KGJ55"/>
      <c r="KGK55"/>
      <c r="KGL55" s="26"/>
      <c r="KGM55"/>
      <c r="KGN55"/>
      <c r="KGO55" s="26"/>
      <c r="KGP55"/>
      <c r="KGQ55"/>
      <c r="KGR55" s="26"/>
      <c r="KGS55"/>
      <c r="KGT55"/>
      <c r="KGU55" s="26"/>
      <c r="KGV55"/>
      <c r="KGW55"/>
      <c r="KGX55" s="26"/>
      <c r="KGY55"/>
      <c r="KGZ55"/>
      <c r="KHA55" s="26"/>
      <c r="KHB55"/>
      <c r="KHC55"/>
      <c r="KHD55" s="26"/>
      <c r="KHE55"/>
      <c r="KHF55"/>
      <c r="KHG55" s="26"/>
      <c r="KHH55"/>
      <c r="KHI55"/>
      <c r="KHJ55" s="26"/>
      <c r="KHK55"/>
      <c r="KHL55"/>
      <c r="KHM55" s="26"/>
      <c r="KHN55"/>
      <c r="KHO55"/>
      <c r="KHP55" s="26"/>
      <c r="KHQ55"/>
      <c r="KHR55"/>
      <c r="KHS55" s="26"/>
      <c r="KHT55"/>
      <c r="KHU55"/>
      <c r="KHV55" s="26"/>
      <c r="KHW55"/>
      <c r="KHX55"/>
      <c r="KHY55" s="26"/>
      <c r="KHZ55"/>
      <c r="KIA55"/>
      <c r="KIB55" s="26"/>
      <c r="KIC55"/>
      <c r="KID55"/>
      <c r="KIE55" s="26"/>
      <c r="KIF55"/>
      <c r="KIG55"/>
      <c r="KIH55" s="26"/>
      <c r="KII55"/>
      <c r="KIJ55"/>
      <c r="KIK55" s="26"/>
      <c r="KIL55"/>
      <c r="KIM55"/>
      <c r="KIN55" s="26"/>
      <c r="KIO55"/>
      <c r="KIP55"/>
      <c r="KIQ55" s="26"/>
      <c r="KIR55"/>
      <c r="KIS55"/>
      <c r="KIT55" s="26"/>
      <c r="KIU55"/>
      <c r="KIV55"/>
      <c r="KIW55" s="26"/>
      <c r="KIX55"/>
      <c r="KIY55"/>
      <c r="KIZ55" s="26"/>
      <c r="KJA55"/>
      <c r="KJB55"/>
      <c r="KJC55" s="26"/>
      <c r="KJD55"/>
      <c r="KJE55"/>
      <c r="KJF55" s="26"/>
      <c r="KJG55"/>
      <c r="KJH55"/>
      <c r="KJI55" s="26"/>
      <c r="KJJ55"/>
      <c r="KJK55"/>
      <c r="KJL55" s="26"/>
      <c r="KJM55"/>
      <c r="KJN55"/>
      <c r="KJO55" s="26"/>
      <c r="KJP55"/>
      <c r="KJQ55"/>
      <c r="KJR55" s="26"/>
      <c r="KJS55"/>
      <c r="KJT55"/>
      <c r="KJU55" s="26"/>
      <c r="KJV55"/>
      <c r="KJW55"/>
      <c r="KJX55" s="26"/>
      <c r="KJY55"/>
      <c r="KJZ55"/>
      <c r="KKA55" s="26"/>
      <c r="KKB55"/>
      <c r="KKC55"/>
      <c r="KKD55" s="26"/>
      <c r="KKE55"/>
      <c r="KKF55"/>
      <c r="KKG55" s="26"/>
      <c r="KKH55"/>
      <c r="KKI55"/>
      <c r="KKJ55" s="26"/>
      <c r="KKK55"/>
      <c r="KKL55"/>
      <c r="KKM55" s="26"/>
      <c r="KKN55"/>
      <c r="KKO55"/>
      <c r="KKP55" s="26"/>
      <c r="KKQ55"/>
      <c r="KKR55"/>
      <c r="KKS55" s="26"/>
      <c r="KKT55"/>
      <c r="KKU55"/>
      <c r="KKV55" s="26"/>
      <c r="KKW55"/>
      <c r="KKX55"/>
      <c r="KKY55" s="26"/>
      <c r="KKZ55"/>
      <c r="KLA55"/>
      <c r="KLB55" s="26"/>
      <c r="KLC55"/>
      <c r="KLD55"/>
      <c r="KLE55" s="26"/>
      <c r="KLF55"/>
      <c r="KLG55"/>
      <c r="KLH55" s="26"/>
      <c r="KLI55"/>
      <c r="KLJ55"/>
      <c r="KLK55" s="26"/>
      <c r="KLL55"/>
      <c r="KLM55"/>
      <c r="KLN55" s="26"/>
      <c r="KLO55"/>
      <c r="KLP55"/>
      <c r="KLQ55" s="26"/>
      <c r="KLR55"/>
      <c r="KLS55"/>
      <c r="KLT55" s="26"/>
      <c r="KLU55"/>
      <c r="KLV55"/>
      <c r="KLW55" s="26"/>
      <c r="KLX55"/>
      <c r="KLY55"/>
      <c r="KLZ55" s="26"/>
      <c r="KMA55"/>
      <c r="KMB55"/>
      <c r="KMC55" s="26"/>
      <c r="KMD55"/>
      <c r="KME55"/>
      <c r="KMF55" s="26"/>
      <c r="KMG55"/>
      <c r="KMH55"/>
      <c r="KMI55" s="26"/>
      <c r="KMJ55"/>
      <c r="KMK55"/>
      <c r="KML55" s="26"/>
      <c r="KMM55"/>
      <c r="KMN55"/>
      <c r="KMO55" s="26"/>
      <c r="KMP55"/>
      <c r="KMQ55"/>
      <c r="KMR55" s="26"/>
      <c r="KMS55"/>
      <c r="KMT55"/>
      <c r="KMU55" s="26"/>
      <c r="KMV55"/>
      <c r="KMW55"/>
      <c r="KMX55" s="26"/>
      <c r="KMY55"/>
      <c r="KMZ55"/>
      <c r="KNA55" s="26"/>
      <c r="KNB55"/>
      <c r="KNC55"/>
      <c r="KND55" s="26"/>
      <c r="KNE55"/>
      <c r="KNF55"/>
      <c r="KNG55" s="26"/>
      <c r="KNH55"/>
      <c r="KNI55"/>
      <c r="KNJ55" s="26"/>
      <c r="KNK55"/>
      <c r="KNL55"/>
      <c r="KNM55" s="26"/>
      <c r="KNN55"/>
      <c r="KNO55"/>
      <c r="KNP55" s="26"/>
      <c r="KNQ55"/>
      <c r="KNR55"/>
      <c r="KNS55" s="26"/>
      <c r="KNT55"/>
      <c r="KNU55"/>
      <c r="KNV55" s="26"/>
      <c r="KNW55"/>
      <c r="KNX55"/>
      <c r="KNY55" s="26"/>
      <c r="KNZ55"/>
      <c r="KOA55"/>
      <c r="KOB55" s="26"/>
      <c r="KOC55"/>
      <c r="KOD55"/>
      <c r="KOE55" s="26"/>
      <c r="KOF55"/>
      <c r="KOG55"/>
      <c r="KOH55" s="26"/>
      <c r="KOI55"/>
      <c r="KOJ55"/>
      <c r="KOK55" s="26"/>
      <c r="KOL55"/>
      <c r="KOM55"/>
      <c r="KON55" s="26"/>
      <c r="KOO55"/>
      <c r="KOP55"/>
      <c r="KOQ55" s="26"/>
      <c r="KOR55"/>
      <c r="KOS55"/>
      <c r="KOT55" s="26"/>
      <c r="KOU55"/>
      <c r="KOV55"/>
      <c r="KOW55" s="26"/>
      <c r="KOX55"/>
      <c r="KOY55"/>
      <c r="KOZ55" s="26"/>
      <c r="KPA55"/>
      <c r="KPB55"/>
      <c r="KPC55" s="26"/>
      <c r="KPD55"/>
      <c r="KPE55"/>
      <c r="KPF55" s="26"/>
      <c r="KPG55"/>
      <c r="KPH55"/>
      <c r="KPI55" s="26"/>
      <c r="KPJ55"/>
      <c r="KPK55"/>
      <c r="KPL55" s="26"/>
      <c r="KPM55"/>
      <c r="KPN55"/>
      <c r="KPO55" s="26"/>
      <c r="KPP55"/>
      <c r="KPQ55"/>
      <c r="KPR55" s="26"/>
      <c r="KPS55"/>
      <c r="KPT55"/>
      <c r="KPU55" s="26"/>
      <c r="KPV55"/>
      <c r="KPW55"/>
      <c r="KPX55" s="26"/>
      <c r="KPY55"/>
      <c r="KPZ55"/>
      <c r="KQA55" s="26"/>
      <c r="KQB55"/>
      <c r="KQC55"/>
      <c r="KQD55" s="26"/>
      <c r="KQE55"/>
      <c r="KQF55"/>
      <c r="KQG55" s="26"/>
      <c r="KQH55"/>
      <c r="KQI55"/>
      <c r="KQJ55" s="26"/>
      <c r="KQK55"/>
      <c r="KQL55"/>
      <c r="KQM55" s="26"/>
      <c r="KQN55"/>
      <c r="KQO55"/>
      <c r="KQP55" s="26"/>
      <c r="KQQ55"/>
      <c r="KQR55"/>
      <c r="KQS55" s="26"/>
      <c r="KQT55"/>
      <c r="KQU55"/>
      <c r="KQV55" s="26"/>
      <c r="KQW55"/>
      <c r="KQX55"/>
      <c r="KQY55" s="26"/>
      <c r="KQZ55"/>
      <c r="KRA55"/>
      <c r="KRB55" s="26"/>
      <c r="KRC55"/>
      <c r="KRD55"/>
      <c r="KRE55" s="26"/>
      <c r="KRF55"/>
      <c r="KRG55"/>
      <c r="KRH55" s="26"/>
      <c r="KRI55"/>
      <c r="KRJ55"/>
      <c r="KRK55" s="26"/>
      <c r="KRL55"/>
      <c r="KRM55"/>
      <c r="KRN55" s="26"/>
      <c r="KRO55"/>
      <c r="KRP55"/>
      <c r="KRQ55" s="26"/>
      <c r="KRR55"/>
      <c r="KRS55"/>
      <c r="KRT55" s="26"/>
      <c r="KRU55"/>
      <c r="KRV55"/>
      <c r="KRW55" s="26"/>
      <c r="KRX55"/>
      <c r="KRY55"/>
      <c r="KRZ55" s="26"/>
      <c r="KSA55"/>
      <c r="KSB55"/>
      <c r="KSC55" s="26"/>
      <c r="KSD55"/>
      <c r="KSE55"/>
      <c r="KSF55" s="26"/>
      <c r="KSG55"/>
      <c r="KSH55"/>
      <c r="KSI55" s="26"/>
      <c r="KSJ55"/>
      <c r="KSK55"/>
      <c r="KSL55" s="26"/>
      <c r="KSM55"/>
      <c r="KSN55"/>
      <c r="KSO55" s="26"/>
      <c r="KSP55"/>
      <c r="KSQ55"/>
      <c r="KSR55" s="26"/>
      <c r="KSS55"/>
      <c r="KST55"/>
      <c r="KSU55" s="26"/>
      <c r="KSV55"/>
      <c r="KSW55"/>
      <c r="KSX55" s="26"/>
      <c r="KSY55"/>
      <c r="KSZ55"/>
      <c r="KTA55" s="26"/>
      <c r="KTB55"/>
      <c r="KTC55"/>
      <c r="KTD55" s="26"/>
      <c r="KTE55"/>
      <c r="KTF55"/>
      <c r="KTG55" s="26"/>
      <c r="KTH55"/>
      <c r="KTI55"/>
      <c r="KTJ55" s="26"/>
      <c r="KTK55"/>
      <c r="KTL55"/>
      <c r="KTM55" s="26"/>
      <c r="KTN55"/>
      <c r="KTO55"/>
      <c r="KTP55" s="26"/>
      <c r="KTQ55"/>
      <c r="KTR55"/>
      <c r="KTS55" s="26"/>
      <c r="KTT55"/>
      <c r="KTU55"/>
      <c r="KTV55" s="26"/>
      <c r="KTW55"/>
      <c r="KTX55"/>
      <c r="KTY55" s="26"/>
      <c r="KTZ55"/>
      <c r="KUA55"/>
      <c r="KUB55" s="26"/>
      <c r="KUC55"/>
      <c r="KUD55"/>
      <c r="KUE55" s="26"/>
      <c r="KUF55"/>
      <c r="KUG55"/>
      <c r="KUH55" s="26"/>
      <c r="KUI55"/>
      <c r="KUJ55"/>
      <c r="KUK55" s="26"/>
      <c r="KUL55"/>
      <c r="KUM55"/>
      <c r="KUN55" s="26"/>
      <c r="KUO55"/>
      <c r="KUP55"/>
      <c r="KUQ55" s="26"/>
      <c r="KUR55"/>
      <c r="KUS55"/>
      <c r="KUT55" s="26"/>
      <c r="KUU55"/>
      <c r="KUV55"/>
      <c r="KUW55" s="26"/>
      <c r="KUX55"/>
      <c r="KUY55"/>
      <c r="KUZ55" s="26"/>
      <c r="KVA55"/>
      <c r="KVB55"/>
      <c r="KVC55" s="26"/>
      <c r="KVD55"/>
      <c r="KVE55"/>
      <c r="KVF55" s="26"/>
      <c r="KVG55"/>
      <c r="KVH55"/>
      <c r="KVI55" s="26"/>
      <c r="KVJ55"/>
      <c r="KVK55"/>
      <c r="KVL55" s="26"/>
      <c r="KVM55"/>
      <c r="KVN55"/>
      <c r="KVO55" s="26"/>
      <c r="KVP55"/>
      <c r="KVQ55"/>
      <c r="KVR55" s="26"/>
      <c r="KVS55"/>
      <c r="KVT55"/>
      <c r="KVU55" s="26"/>
      <c r="KVV55"/>
      <c r="KVW55"/>
      <c r="KVX55" s="26"/>
      <c r="KVY55"/>
      <c r="KVZ55"/>
      <c r="KWA55" s="26"/>
      <c r="KWB55"/>
      <c r="KWC55"/>
      <c r="KWD55" s="26"/>
      <c r="KWE55"/>
      <c r="KWF55"/>
      <c r="KWG55" s="26"/>
      <c r="KWH55"/>
      <c r="KWI55"/>
      <c r="KWJ55" s="26"/>
      <c r="KWK55"/>
      <c r="KWL55"/>
      <c r="KWM55" s="26"/>
      <c r="KWN55"/>
      <c r="KWO55"/>
      <c r="KWP55" s="26"/>
      <c r="KWQ55"/>
      <c r="KWR55"/>
      <c r="KWS55" s="26"/>
      <c r="KWT55"/>
      <c r="KWU55"/>
      <c r="KWV55" s="26"/>
      <c r="KWW55"/>
      <c r="KWX55"/>
      <c r="KWY55" s="26"/>
      <c r="KWZ55"/>
      <c r="KXA55"/>
      <c r="KXB55" s="26"/>
      <c r="KXC55"/>
      <c r="KXD55"/>
      <c r="KXE55" s="26"/>
      <c r="KXF55"/>
      <c r="KXG55"/>
      <c r="KXH55" s="26"/>
      <c r="KXI55"/>
      <c r="KXJ55"/>
      <c r="KXK55" s="26"/>
      <c r="KXL55"/>
      <c r="KXM55"/>
      <c r="KXN55" s="26"/>
      <c r="KXO55"/>
      <c r="KXP55"/>
      <c r="KXQ55" s="26"/>
      <c r="KXR55"/>
      <c r="KXS55"/>
      <c r="KXT55" s="26"/>
      <c r="KXU55"/>
      <c r="KXV55"/>
      <c r="KXW55" s="26"/>
      <c r="KXX55"/>
      <c r="KXY55"/>
      <c r="KXZ55" s="26"/>
      <c r="KYA55"/>
      <c r="KYB55"/>
      <c r="KYC55" s="26"/>
      <c r="KYD55"/>
      <c r="KYE55"/>
      <c r="KYF55" s="26"/>
      <c r="KYG55"/>
      <c r="KYH55"/>
      <c r="KYI55" s="26"/>
      <c r="KYJ55"/>
      <c r="KYK55"/>
      <c r="KYL55" s="26"/>
      <c r="KYM55"/>
      <c r="KYN55"/>
      <c r="KYO55" s="26"/>
      <c r="KYP55"/>
      <c r="KYQ55"/>
      <c r="KYR55" s="26"/>
      <c r="KYS55"/>
      <c r="KYT55"/>
      <c r="KYU55" s="26"/>
      <c r="KYV55"/>
      <c r="KYW55"/>
      <c r="KYX55" s="26"/>
      <c r="KYY55"/>
      <c r="KYZ55"/>
      <c r="KZA55" s="26"/>
      <c r="KZB55"/>
      <c r="KZC55"/>
      <c r="KZD55" s="26"/>
      <c r="KZE55"/>
      <c r="KZF55"/>
      <c r="KZG55" s="26"/>
      <c r="KZH55"/>
      <c r="KZI55"/>
      <c r="KZJ55" s="26"/>
      <c r="KZK55"/>
      <c r="KZL55"/>
      <c r="KZM55" s="26"/>
      <c r="KZN55"/>
      <c r="KZO55"/>
      <c r="KZP55" s="26"/>
      <c r="KZQ55"/>
      <c r="KZR55"/>
      <c r="KZS55" s="26"/>
      <c r="KZT55"/>
      <c r="KZU55"/>
      <c r="KZV55" s="26"/>
      <c r="KZW55"/>
      <c r="KZX55"/>
      <c r="KZY55" s="26"/>
      <c r="KZZ55"/>
      <c r="LAA55"/>
      <c r="LAB55" s="26"/>
      <c r="LAC55"/>
      <c r="LAD55"/>
      <c r="LAE55" s="26"/>
      <c r="LAF55"/>
      <c r="LAG55"/>
      <c r="LAH55" s="26"/>
      <c r="LAI55"/>
      <c r="LAJ55"/>
      <c r="LAK55" s="26"/>
      <c r="LAL55"/>
      <c r="LAM55"/>
      <c r="LAN55" s="26"/>
      <c r="LAO55"/>
      <c r="LAP55"/>
      <c r="LAQ55" s="26"/>
      <c r="LAR55"/>
      <c r="LAS55"/>
      <c r="LAT55" s="26"/>
      <c r="LAU55"/>
      <c r="LAV55"/>
      <c r="LAW55" s="26"/>
      <c r="LAX55"/>
      <c r="LAY55"/>
      <c r="LAZ55" s="26"/>
      <c r="LBA55"/>
      <c r="LBB55"/>
      <c r="LBC55" s="26"/>
      <c r="LBD55"/>
      <c r="LBE55"/>
      <c r="LBF55" s="26"/>
      <c r="LBG55"/>
      <c r="LBH55"/>
      <c r="LBI55" s="26"/>
      <c r="LBJ55"/>
      <c r="LBK55"/>
      <c r="LBL55" s="26"/>
      <c r="LBM55"/>
      <c r="LBN55"/>
      <c r="LBO55" s="26"/>
      <c r="LBP55"/>
      <c r="LBQ55"/>
      <c r="LBR55" s="26"/>
      <c r="LBS55"/>
      <c r="LBT55"/>
      <c r="LBU55" s="26"/>
      <c r="LBV55"/>
      <c r="LBW55"/>
      <c r="LBX55" s="26"/>
      <c r="LBY55"/>
      <c r="LBZ55"/>
      <c r="LCA55" s="26"/>
      <c r="LCB55"/>
      <c r="LCC55"/>
      <c r="LCD55" s="26"/>
      <c r="LCE55"/>
      <c r="LCF55"/>
      <c r="LCG55" s="26"/>
      <c r="LCH55"/>
      <c r="LCI55"/>
      <c r="LCJ55" s="26"/>
      <c r="LCK55"/>
      <c r="LCL55"/>
      <c r="LCM55" s="26"/>
      <c r="LCN55"/>
      <c r="LCO55"/>
      <c r="LCP55" s="26"/>
      <c r="LCQ55"/>
      <c r="LCR55"/>
      <c r="LCS55" s="26"/>
      <c r="LCT55"/>
      <c r="LCU55"/>
      <c r="LCV55" s="26"/>
      <c r="LCW55"/>
      <c r="LCX55"/>
      <c r="LCY55" s="26"/>
      <c r="LCZ55"/>
      <c r="LDA55"/>
      <c r="LDB55" s="26"/>
      <c r="LDC55"/>
      <c r="LDD55"/>
      <c r="LDE55" s="26"/>
      <c r="LDF55"/>
      <c r="LDG55"/>
      <c r="LDH55" s="26"/>
      <c r="LDI55"/>
      <c r="LDJ55"/>
      <c r="LDK55" s="26"/>
      <c r="LDL55"/>
      <c r="LDM55"/>
      <c r="LDN55" s="26"/>
      <c r="LDO55"/>
      <c r="LDP55"/>
      <c r="LDQ55" s="26"/>
      <c r="LDR55"/>
      <c r="LDS55"/>
      <c r="LDT55" s="26"/>
      <c r="LDU55"/>
      <c r="LDV55"/>
      <c r="LDW55" s="26"/>
      <c r="LDX55"/>
      <c r="LDY55"/>
      <c r="LDZ55" s="26"/>
      <c r="LEA55"/>
      <c r="LEB55"/>
      <c r="LEC55" s="26"/>
      <c r="LED55"/>
      <c r="LEE55"/>
      <c r="LEF55" s="26"/>
      <c r="LEG55"/>
      <c r="LEH55"/>
      <c r="LEI55" s="26"/>
      <c r="LEJ55"/>
      <c r="LEK55"/>
      <c r="LEL55" s="26"/>
      <c r="LEM55"/>
      <c r="LEN55"/>
      <c r="LEO55" s="26"/>
      <c r="LEP55"/>
      <c r="LEQ55"/>
      <c r="LER55" s="26"/>
      <c r="LES55"/>
      <c r="LET55"/>
      <c r="LEU55" s="26"/>
      <c r="LEV55"/>
      <c r="LEW55"/>
      <c r="LEX55" s="26"/>
      <c r="LEY55"/>
      <c r="LEZ55"/>
      <c r="LFA55" s="26"/>
      <c r="LFB55"/>
      <c r="LFC55"/>
      <c r="LFD55" s="26"/>
      <c r="LFE55"/>
      <c r="LFF55"/>
      <c r="LFG55" s="26"/>
      <c r="LFH55"/>
      <c r="LFI55"/>
      <c r="LFJ55" s="26"/>
      <c r="LFK55"/>
      <c r="LFL55"/>
      <c r="LFM55" s="26"/>
      <c r="LFN55"/>
      <c r="LFO55"/>
      <c r="LFP55" s="26"/>
      <c r="LFQ55"/>
      <c r="LFR55"/>
      <c r="LFS55" s="26"/>
      <c r="LFT55"/>
      <c r="LFU55"/>
      <c r="LFV55" s="26"/>
      <c r="LFW55"/>
      <c r="LFX55"/>
      <c r="LFY55" s="26"/>
      <c r="LFZ55"/>
      <c r="LGA55"/>
      <c r="LGB55" s="26"/>
      <c r="LGC55"/>
      <c r="LGD55"/>
      <c r="LGE55" s="26"/>
      <c r="LGF55"/>
      <c r="LGG55"/>
      <c r="LGH55" s="26"/>
      <c r="LGI55"/>
      <c r="LGJ55"/>
      <c r="LGK55" s="26"/>
      <c r="LGL55"/>
      <c r="LGM55"/>
      <c r="LGN55" s="26"/>
      <c r="LGO55"/>
      <c r="LGP55"/>
      <c r="LGQ55" s="26"/>
      <c r="LGR55"/>
      <c r="LGS55"/>
      <c r="LGT55" s="26"/>
      <c r="LGU55"/>
      <c r="LGV55"/>
      <c r="LGW55" s="26"/>
      <c r="LGX55"/>
      <c r="LGY55"/>
      <c r="LGZ55" s="26"/>
      <c r="LHA55"/>
      <c r="LHB55"/>
      <c r="LHC55" s="26"/>
      <c r="LHD55"/>
      <c r="LHE55"/>
      <c r="LHF55" s="26"/>
      <c r="LHG55"/>
      <c r="LHH55"/>
      <c r="LHI55" s="26"/>
      <c r="LHJ55"/>
      <c r="LHK55"/>
      <c r="LHL55" s="26"/>
      <c r="LHM55"/>
      <c r="LHN55"/>
      <c r="LHO55" s="26"/>
      <c r="LHP55"/>
      <c r="LHQ55"/>
      <c r="LHR55" s="26"/>
      <c r="LHS55"/>
      <c r="LHT55"/>
      <c r="LHU55" s="26"/>
      <c r="LHV55"/>
      <c r="LHW55"/>
      <c r="LHX55" s="26"/>
      <c r="LHY55"/>
      <c r="LHZ55"/>
      <c r="LIA55" s="26"/>
      <c r="LIB55"/>
      <c r="LIC55"/>
      <c r="LID55" s="26"/>
      <c r="LIE55"/>
      <c r="LIF55"/>
      <c r="LIG55" s="26"/>
      <c r="LIH55"/>
      <c r="LII55"/>
      <c r="LIJ55" s="26"/>
      <c r="LIK55"/>
      <c r="LIL55"/>
      <c r="LIM55" s="26"/>
      <c r="LIN55"/>
      <c r="LIO55"/>
      <c r="LIP55" s="26"/>
      <c r="LIQ55"/>
      <c r="LIR55"/>
      <c r="LIS55" s="26"/>
      <c r="LIT55"/>
      <c r="LIU55"/>
      <c r="LIV55" s="26"/>
      <c r="LIW55"/>
      <c r="LIX55"/>
      <c r="LIY55" s="26"/>
      <c r="LIZ55"/>
      <c r="LJA55"/>
      <c r="LJB55" s="26"/>
      <c r="LJC55"/>
      <c r="LJD55"/>
      <c r="LJE55" s="26"/>
      <c r="LJF55"/>
      <c r="LJG55"/>
      <c r="LJH55" s="26"/>
      <c r="LJI55"/>
      <c r="LJJ55"/>
      <c r="LJK55" s="26"/>
      <c r="LJL55"/>
      <c r="LJM55"/>
      <c r="LJN55" s="26"/>
      <c r="LJO55"/>
      <c r="LJP55"/>
      <c r="LJQ55" s="26"/>
      <c r="LJR55"/>
      <c r="LJS55"/>
      <c r="LJT55" s="26"/>
      <c r="LJU55"/>
      <c r="LJV55"/>
      <c r="LJW55" s="26"/>
      <c r="LJX55"/>
      <c r="LJY55"/>
      <c r="LJZ55" s="26"/>
      <c r="LKA55"/>
      <c r="LKB55"/>
      <c r="LKC55" s="26"/>
      <c r="LKD55"/>
      <c r="LKE55"/>
      <c r="LKF55" s="26"/>
      <c r="LKG55"/>
      <c r="LKH55"/>
      <c r="LKI55" s="26"/>
      <c r="LKJ55"/>
      <c r="LKK55"/>
      <c r="LKL55" s="26"/>
      <c r="LKM55"/>
      <c r="LKN55"/>
      <c r="LKO55" s="26"/>
      <c r="LKP55"/>
      <c r="LKQ55"/>
      <c r="LKR55" s="26"/>
      <c r="LKS55"/>
      <c r="LKT55"/>
      <c r="LKU55" s="26"/>
      <c r="LKV55"/>
      <c r="LKW55"/>
      <c r="LKX55" s="26"/>
      <c r="LKY55"/>
      <c r="LKZ55"/>
      <c r="LLA55" s="26"/>
      <c r="LLB55"/>
      <c r="LLC55"/>
      <c r="LLD55" s="26"/>
      <c r="LLE55"/>
      <c r="LLF55"/>
      <c r="LLG55" s="26"/>
      <c r="LLH55"/>
      <c r="LLI55"/>
      <c r="LLJ55" s="26"/>
      <c r="LLK55"/>
      <c r="LLL55"/>
      <c r="LLM55" s="26"/>
      <c r="LLN55"/>
      <c r="LLO55"/>
      <c r="LLP55" s="26"/>
      <c r="LLQ55"/>
      <c r="LLR55"/>
      <c r="LLS55" s="26"/>
      <c r="LLT55"/>
      <c r="LLU55"/>
      <c r="LLV55" s="26"/>
      <c r="LLW55"/>
      <c r="LLX55"/>
      <c r="LLY55" s="26"/>
      <c r="LLZ55"/>
      <c r="LMA55"/>
      <c r="LMB55" s="26"/>
      <c r="LMC55"/>
      <c r="LMD55"/>
      <c r="LME55" s="26"/>
      <c r="LMF55"/>
      <c r="LMG55"/>
      <c r="LMH55" s="26"/>
      <c r="LMI55"/>
      <c r="LMJ55"/>
      <c r="LMK55" s="26"/>
      <c r="LML55"/>
      <c r="LMM55"/>
      <c r="LMN55" s="26"/>
      <c r="LMO55"/>
      <c r="LMP55"/>
      <c r="LMQ55" s="26"/>
      <c r="LMR55"/>
      <c r="LMS55"/>
      <c r="LMT55" s="26"/>
      <c r="LMU55"/>
      <c r="LMV55"/>
      <c r="LMW55" s="26"/>
      <c r="LMX55"/>
      <c r="LMY55"/>
      <c r="LMZ55" s="26"/>
      <c r="LNA55"/>
      <c r="LNB55"/>
      <c r="LNC55" s="26"/>
      <c r="LND55"/>
      <c r="LNE55"/>
      <c r="LNF55" s="26"/>
      <c r="LNG55"/>
      <c r="LNH55"/>
      <c r="LNI55" s="26"/>
      <c r="LNJ55"/>
      <c r="LNK55"/>
      <c r="LNL55" s="26"/>
      <c r="LNM55"/>
      <c r="LNN55"/>
      <c r="LNO55" s="26"/>
      <c r="LNP55"/>
      <c r="LNQ55"/>
      <c r="LNR55" s="26"/>
      <c r="LNS55"/>
      <c r="LNT55"/>
      <c r="LNU55" s="26"/>
      <c r="LNV55"/>
      <c r="LNW55"/>
      <c r="LNX55" s="26"/>
      <c r="LNY55"/>
      <c r="LNZ55"/>
      <c r="LOA55" s="26"/>
      <c r="LOB55"/>
      <c r="LOC55"/>
      <c r="LOD55" s="26"/>
      <c r="LOE55"/>
      <c r="LOF55"/>
      <c r="LOG55" s="26"/>
      <c r="LOH55"/>
      <c r="LOI55"/>
      <c r="LOJ55" s="26"/>
      <c r="LOK55"/>
      <c r="LOL55"/>
      <c r="LOM55" s="26"/>
      <c r="LON55"/>
      <c r="LOO55"/>
      <c r="LOP55" s="26"/>
      <c r="LOQ55"/>
      <c r="LOR55"/>
      <c r="LOS55" s="26"/>
      <c r="LOT55"/>
      <c r="LOU55"/>
      <c r="LOV55" s="26"/>
      <c r="LOW55"/>
      <c r="LOX55"/>
      <c r="LOY55" s="26"/>
      <c r="LOZ55"/>
      <c r="LPA55"/>
      <c r="LPB55" s="26"/>
      <c r="LPC55"/>
      <c r="LPD55"/>
      <c r="LPE55" s="26"/>
      <c r="LPF55"/>
      <c r="LPG55"/>
      <c r="LPH55" s="26"/>
      <c r="LPI55"/>
      <c r="LPJ55"/>
      <c r="LPK55" s="26"/>
      <c r="LPL55"/>
      <c r="LPM55"/>
      <c r="LPN55" s="26"/>
      <c r="LPO55"/>
      <c r="LPP55"/>
      <c r="LPQ55" s="26"/>
      <c r="LPR55"/>
      <c r="LPS55"/>
      <c r="LPT55" s="26"/>
      <c r="LPU55"/>
      <c r="LPV55"/>
      <c r="LPW55" s="26"/>
      <c r="LPX55"/>
      <c r="LPY55"/>
      <c r="LPZ55" s="26"/>
      <c r="LQA55"/>
      <c r="LQB55"/>
      <c r="LQC55" s="26"/>
      <c r="LQD55"/>
      <c r="LQE55"/>
      <c r="LQF55" s="26"/>
      <c r="LQG55"/>
      <c r="LQH55"/>
      <c r="LQI55" s="26"/>
      <c r="LQJ55"/>
      <c r="LQK55"/>
      <c r="LQL55" s="26"/>
      <c r="LQM55"/>
      <c r="LQN55"/>
      <c r="LQO55" s="26"/>
      <c r="LQP55"/>
      <c r="LQQ55"/>
      <c r="LQR55" s="26"/>
      <c r="LQS55"/>
      <c r="LQT55"/>
      <c r="LQU55" s="26"/>
      <c r="LQV55"/>
      <c r="LQW55"/>
      <c r="LQX55" s="26"/>
      <c r="LQY55"/>
      <c r="LQZ55"/>
      <c r="LRA55" s="26"/>
      <c r="LRB55"/>
      <c r="LRC55"/>
      <c r="LRD55" s="26"/>
      <c r="LRE55"/>
      <c r="LRF55"/>
      <c r="LRG55" s="26"/>
      <c r="LRH55"/>
      <c r="LRI55"/>
      <c r="LRJ55" s="26"/>
      <c r="LRK55"/>
      <c r="LRL55"/>
      <c r="LRM55" s="26"/>
      <c r="LRN55"/>
      <c r="LRO55"/>
      <c r="LRP55" s="26"/>
      <c r="LRQ55"/>
      <c r="LRR55"/>
      <c r="LRS55" s="26"/>
      <c r="LRT55"/>
      <c r="LRU55"/>
      <c r="LRV55" s="26"/>
      <c r="LRW55"/>
      <c r="LRX55"/>
      <c r="LRY55" s="26"/>
      <c r="LRZ55"/>
      <c r="LSA55"/>
      <c r="LSB55" s="26"/>
      <c r="LSC55"/>
      <c r="LSD55"/>
      <c r="LSE55" s="26"/>
      <c r="LSF55"/>
      <c r="LSG55"/>
      <c r="LSH55" s="26"/>
      <c r="LSI55"/>
      <c r="LSJ55"/>
      <c r="LSK55" s="26"/>
      <c r="LSL55"/>
      <c r="LSM55"/>
      <c r="LSN55" s="26"/>
      <c r="LSO55"/>
      <c r="LSP55"/>
      <c r="LSQ55" s="26"/>
      <c r="LSR55"/>
      <c r="LSS55"/>
      <c r="LST55" s="26"/>
      <c r="LSU55"/>
      <c r="LSV55"/>
      <c r="LSW55" s="26"/>
      <c r="LSX55"/>
      <c r="LSY55"/>
      <c r="LSZ55" s="26"/>
      <c r="LTA55"/>
      <c r="LTB55"/>
      <c r="LTC55" s="26"/>
      <c r="LTD55"/>
      <c r="LTE55"/>
      <c r="LTF55" s="26"/>
      <c r="LTG55"/>
      <c r="LTH55"/>
      <c r="LTI55" s="26"/>
      <c r="LTJ55"/>
      <c r="LTK55"/>
      <c r="LTL55" s="26"/>
      <c r="LTM55"/>
      <c r="LTN55"/>
      <c r="LTO55" s="26"/>
      <c r="LTP55"/>
      <c r="LTQ55"/>
      <c r="LTR55" s="26"/>
      <c r="LTS55"/>
      <c r="LTT55"/>
      <c r="LTU55" s="26"/>
      <c r="LTV55"/>
      <c r="LTW55"/>
      <c r="LTX55" s="26"/>
      <c r="LTY55"/>
      <c r="LTZ55"/>
      <c r="LUA55" s="26"/>
      <c r="LUB55"/>
      <c r="LUC55"/>
      <c r="LUD55" s="26"/>
      <c r="LUE55"/>
      <c r="LUF55"/>
      <c r="LUG55" s="26"/>
      <c r="LUH55"/>
      <c r="LUI55"/>
      <c r="LUJ55" s="26"/>
      <c r="LUK55"/>
      <c r="LUL55"/>
      <c r="LUM55" s="26"/>
      <c r="LUN55"/>
      <c r="LUO55"/>
      <c r="LUP55" s="26"/>
      <c r="LUQ55"/>
      <c r="LUR55"/>
      <c r="LUS55" s="26"/>
      <c r="LUT55"/>
      <c r="LUU55"/>
      <c r="LUV55" s="26"/>
      <c r="LUW55"/>
      <c r="LUX55"/>
      <c r="LUY55" s="26"/>
      <c r="LUZ55"/>
      <c r="LVA55"/>
      <c r="LVB55" s="26"/>
      <c r="LVC55"/>
      <c r="LVD55"/>
      <c r="LVE55" s="26"/>
      <c r="LVF55"/>
      <c r="LVG55"/>
      <c r="LVH55" s="26"/>
      <c r="LVI55"/>
      <c r="LVJ55"/>
      <c r="LVK55" s="26"/>
      <c r="LVL55"/>
      <c r="LVM55"/>
      <c r="LVN55" s="26"/>
      <c r="LVO55"/>
      <c r="LVP55"/>
      <c r="LVQ55" s="26"/>
      <c r="LVR55"/>
      <c r="LVS55"/>
      <c r="LVT55" s="26"/>
      <c r="LVU55"/>
      <c r="LVV55"/>
      <c r="LVW55" s="26"/>
      <c r="LVX55"/>
      <c r="LVY55"/>
      <c r="LVZ55" s="26"/>
      <c r="LWA55"/>
      <c r="LWB55"/>
      <c r="LWC55" s="26"/>
      <c r="LWD55"/>
      <c r="LWE55"/>
      <c r="LWF55" s="26"/>
      <c r="LWG55"/>
      <c r="LWH55"/>
      <c r="LWI55" s="26"/>
      <c r="LWJ55"/>
      <c r="LWK55"/>
      <c r="LWL55" s="26"/>
      <c r="LWM55"/>
      <c r="LWN55"/>
      <c r="LWO55" s="26"/>
      <c r="LWP55"/>
      <c r="LWQ55"/>
      <c r="LWR55" s="26"/>
      <c r="LWS55"/>
      <c r="LWT55"/>
      <c r="LWU55" s="26"/>
      <c r="LWV55"/>
      <c r="LWW55"/>
      <c r="LWX55" s="26"/>
      <c r="LWY55"/>
      <c r="LWZ55"/>
      <c r="LXA55" s="26"/>
      <c r="LXB55"/>
      <c r="LXC55"/>
      <c r="LXD55" s="26"/>
      <c r="LXE55"/>
      <c r="LXF55"/>
      <c r="LXG55" s="26"/>
      <c r="LXH55"/>
      <c r="LXI55"/>
      <c r="LXJ55" s="26"/>
      <c r="LXK55"/>
      <c r="LXL55"/>
      <c r="LXM55" s="26"/>
      <c r="LXN55"/>
      <c r="LXO55"/>
      <c r="LXP55" s="26"/>
      <c r="LXQ55"/>
      <c r="LXR55"/>
      <c r="LXS55" s="26"/>
      <c r="LXT55"/>
      <c r="LXU55"/>
      <c r="LXV55" s="26"/>
      <c r="LXW55"/>
      <c r="LXX55"/>
      <c r="LXY55" s="26"/>
      <c r="LXZ55"/>
      <c r="LYA55"/>
      <c r="LYB55" s="26"/>
      <c r="LYC55"/>
      <c r="LYD55"/>
      <c r="LYE55" s="26"/>
      <c r="LYF55"/>
      <c r="LYG55"/>
      <c r="LYH55" s="26"/>
      <c r="LYI55"/>
      <c r="LYJ55"/>
      <c r="LYK55" s="26"/>
      <c r="LYL55"/>
      <c r="LYM55"/>
      <c r="LYN55" s="26"/>
      <c r="LYO55"/>
      <c r="LYP55"/>
      <c r="LYQ55" s="26"/>
      <c r="LYR55"/>
      <c r="LYS55"/>
      <c r="LYT55" s="26"/>
      <c r="LYU55"/>
      <c r="LYV55"/>
      <c r="LYW55" s="26"/>
      <c r="LYX55"/>
      <c r="LYY55"/>
      <c r="LYZ55" s="26"/>
      <c r="LZA55"/>
      <c r="LZB55"/>
      <c r="LZC55" s="26"/>
      <c r="LZD55"/>
      <c r="LZE55"/>
      <c r="LZF55" s="26"/>
      <c r="LZG55"/>
      <c r="LZH55"/>
      <c r="LZI55" s="26"/>
      <c r="LZJ55"/>
      <c r="LZK55"/>
      <c r="LZL55" s="26"/>
      <c r="LZM55"/>
      <c r="LZN55"/>
      <c r="LZO55" s="26"/>
      <c r="LZP55"/>
      <c r="LZQ55"/>
      <c r="LZR55" s="26"/>
      <c r="LZS55"/>
      <c r="LZT55"/>
      <c r="LZU55" s="26"/>
      <c r="LZV55"/>
      <c r="LZW55"/>
      <c r="LZX55" s="26"/>
      <c r="LZY55"/>
      <c r="LZZ55"/>
      <c r="MAA55" s="26"/>
      <c r="MAB55"/>
      <c r="MAC55"/>
      <c r="MAD55" s="26"/>
      <c r="MAE55"/>
      <c r="MAF55"/>
      <c r="MAG55" s="26"/>
      <c r="MAH55"/>
      <c r="MAI55"/>
      <c r="MAJ55" s="26"/>
      <c r="MAK55"/>
      <c r="MAL55"/>
      <c r="MAM55" s="26"/>
      <c r="MAN55"/>
      <c r="MAO55"/>
      <c r="MAP55" s="26"/>
      <c r="MAQ55"/>
      <c r="MAR55"/>
      <c r="MAS55" s="26"/>
      <c r="MAT55"/>
      <c r="MAU55"/>
      <c r="MAV55" s="26"/>
      <c r="MAW55"/>
      <c r="MAX55"/>
      <c r="MAY55" s="26"/>
      <c r="MAZ55"/>
      <c r="MBA55"/>
      <c r="MBB55" s="26"/>
      <c r="MBC55"/>
      <c r="MBD55"/>
      <c r="MBE55" s="26"/>
      <c r="MBF55"/>
      <c r="MBG55"/>
      <c r="MBH55" s="26"/>
      <c r="MBI55"/>
      <c r="MBJ55"/>
      <c r="MBK55" s="26"/>
      <c r="MBL55"/>
      <c r="MBM55"/>
      <c r="MBN55" s="26"/>
      <c r="MBO55"/>
      <c r="MBP55"/>
      <c r="MBQ55" s="26"/>
      <c r="MBR55"/>
      <c r="MBS55"/>
      <c r="MBT55" s="26"/>
      <c r="MBU55"/>
      <c r="MBV55"/>
      <c r="MBW55" s="26"/>
      <c r="MBX55"/>
      <c r="MBY55"/>
      <c r="MBZ55" s="26"/>
      <c r="MCA55"/>
      <c r="MCB55"/>
      <c r="MCC55" s="26"/>
      <c r="MCD55"/>
      <c r="MCE55"/>
      <c r="MCF55" s="26"/>
      <c r="MCG55"/>
      <c r="MCH55"/>
      <c r="MCI55" s="26"/>
      <c r="MCJ55"/>
      <c r="MCK55"/>
      <c r="MCL55" s="26"/>
      <c r="MCM55"/>
      <c r="MCN55"/>
      <c r="MCO55" s="26"/>
      <c r="MCP55"/>
      <c r="MCQ55"/>
      <c r="MCR55" s="26"/>
      <c r="MCS55"/>
      <c r="MCT55"/>
      <c r="MCU55" s="26"/>
      <c r="MCV55"/>
      <c r="MCW55"/>
      <c r="MCX55" s="26"/>
      <c r="MCY55"/>
      <c r="MCZ55"/>
      <c r="MDA55" s="26"/>
      <c r="MDB55"/>
      <c r="MDC55"/>
      <c r="MDD55" s="26"/>
      <c r="MDE55"/>
      <c r="MDF55"/>
      <c r="MDG55" s="26"/>
      <c r="MDH55"/>
      <c r="MDI55"/>
      <c r="MDJ55" s="26"/>
      <c r="MDK55"/>
      <c r="MDL55"/>
      <c r="MDM55" s="26"/>
      <c r="MDN55"/>
      <c r="MDO55"/>
      <c r="MDP55" s="26"/>
      <c r="MDQ55"/>
      <c r="MDR55"/>
      <c r="MDS55" s="26"/>
      <c r="MDT55"/>
      <c r="MDU55"/>
      <c r="MDV55" s="26"/>
      <c r="MDW55"/>
      <c r="MDX55"/>
      <c r="MDY55" s="26"/>
      <c r="MDZ55"/>
      <c r="MEA55"/>
      <c r="MEB55" s="26"/>
      <c r="MEC55"/>
      <c r="MED55"/>
      <c r="MEE55" s="26"/>
      <c r="MEF55"/>
      <c r="MEG55"/>
      <c r="MEH55" s="26"/>
      <c r="MEI55"/>
      <c r="MEJ55"/>
      <c r="MEK55" s="26"/>
      <c r="MEL55"/>
      <c r="MEM55"/>
      <c r="MEN55" s="26"/>
      <c r="MEO55"/>
      <c r="MEP55"/>
      <c r="MEQ55" s="26"/>
      <c r="MER55"/>
      <c r="MES55"/>
      <c r="MET55" s="26"/>
      <c r="MEU55"/>
      <c r="MEV55"/>
      <c r="MEW55" s="26"/>
      <c r="MEX55"/>
      <c r="MEY55"/>
      <c r="MEZ55" s="26"/>
      <c r="MFA55"/>
      <c r="MFB55"/>
      <c r="MFC55" s="26"/>
      <c r="MFD55"/>
      <c r="MFE55"/>
      <c r="MFF55" s="26"/>
      <c r="MFG55"/>
      <c r="MFH55"/>
      <c r="MFI55" s="26"/>
      <c r="MFJ55"/>
      <c r="MFK55"/>
      <c r="MFL55" s="26"/>
      <c r="MFM55"/>
      <c r="MFN55"/>
      <c r="MFO55" s="26"/>
      <c r="MFP55"/>
      <c r="MFQ55"/>
      <c r="MFR55" s="26"/>
      <c r="MFS55"/>
      <c r="MFT55"/>
      <c r="MFU55" s="26"/>
      <c r="MFV55"/>
      <c r="MFW55"/>
      <c r="MFX55" s="26"/>
      <c r="MFY55"/>
      <c r="MFZ55"/>
      <c r="MGA55" s="26"/>
      <c r="MGB55"/>
      <c r="MGC55"/>
      <c r="MGD55" s="26"/>
      <c r="MGE55"/>
      <c r="MGF55"/>
      <c r="MGG55" s="26"/>
      <c r="MGH55"/>
      <c r="MGI55"/>
      <c r="MGJ55" s="26"/>
      <c r="MGK55"/>
      <c r="MGL55"/>
      <c r="MGM55" s="26"/>
      <c r="MGN55"/>
      <c r="MGO55"/>
      <c r="MGP55" s="26"/>
      <c r="MGQ55"/>
      <c r="MGR55"/>
      <c r="MGS55" s="26"/>
      <c r="MGT55"/>
      <c r="MGU55"/>
      <c r="MGV55" s="26"/>
      <c r="MGW55"/>
      <c r="MGX55"/>
      <c r="MGY55" s="26"/>
      <c r="MGZ55"/>
      <c r="MHA55"/>
      <c r="MHB55" s="26"/>
      <c r="MHC55"/>
      <c r="MHD55"/>
      <c r="MHE55" s="26"/>
      <c r="MHF55"/>
      <c r="MHG55"/>
      <c r="MHH55" s="26"/>
      <c r="MHI55"/>
      <c r="MHJ55"/>
      <c r="MHK55" s="26"/>
      <c r="MHL55"/>
      <c r="MHM55"/>
      <c r="MHN55" s="26"/>
      <c r="MHO55"/>
      <c r="MHP55"/>
      <c r="MHQ55" s="26"/>
      <c r="MHR55"/>
      <c r="MHS55"/>
      <c r="MHT55" s="26"/>
      <c r="MHU55"/>
      <c r="MHV55"/>
      <c r="MHW55" s="26"/>
      <c r="MHX55"/>
      <c r="MHY55"/>
      <c r="MHZ55" s="26"/>
      <c r="MIA55"/>
      <c r="MIB55"/>
      <c r="MIC55" s="26"/>
      <c r="MID55"/>
      <c r="MIE55"/>
      <c r="MIF55" s="26"/>
      <c r="MIG55"/>
      <c r="MIH55"/>
      <c r="MII55" s="26"/>
      <c r="MIJ55"/>
      <c r="MIK55"/>
      <c r="MIL55" s="26"/>
      <c r="MIM55"/>
      <c r="MIN55"/>
      <c r="MIO55" s="26"/>
      <c r="MIP55"/>
      <c r="MIQ55"/>
      <c r="MIR55" s="26"/>
      <c r="MIS55"/>
      <c r="MIT55"/>
      <c r="MIU55" s="26"/>
      <c r="MIV55"/>
      <c r="MIW55"/>
      <c r="MIX55" s="26"/>
      <c r="MIY55"/>
      <c r="MIZ55"/>
      <c r="MJA55" s="26"/>
      <c r="MJB55"/>
      <c r="MJC55"/>
      <c r="MJD55" s="26"/>
      <c r="MJE55"/>
      <c r="MJF55"/>
      <c r="MJG55" s="26"/>
      <c r="MJH55"/>
      <c r="MJI55"/>
      <c r="MJJ55" s="26"/>
      <c r="MJK55"/>
      <c r="MJL55"/>
      <c r="MJM55" s="26"/>
      <c r="MJN55"/>
      <c r="MJO55"/>
      <c r="MJP55" s="26"/>
      <c r="MJQ55"/>
      <c r="MJR55"/>
      <c r="MJS55" s="26"/>
      <c r="MJT55"/>
      <c r="MJU55"/>
      <c r="MJV55" s="26"/>
      <c r="MJW55"/>
      <c r="MJX55"/>
      <c r="MJY55" s="26"/>
      <c r="MJZ55"/>
      <c r="MKA55"/>
      <c r="MKB55" s="26"/>
      <c r="MKC55"/>
      <c r="MKD55"/>
      <c r="MKE55" s="26"/>
      <c r="MKF55"/>
      <c r="MKG55"/>
      <c r="MKH55" s="26"/>
      <c r="MKI55"/>
      <c r="MKJ55"/>
      <c r="MKK55" s="26"/>
      <c r="MKL55"/>
      <c r="MKM55"/>
      <c r="MKN55" s="26"/>
      <c r="MKO55"/>
      <c r="MKP55"/>
      <c r="MKQ55" s="26"/>
      <c r="MKR55"/>
      <c r="MKS55"/>
      <c r="MKT55" s="26"/>
      <c r="MKU55"/>
      <c r="MKV55"/>
      <c r="MKW55" s="26"/>
      <c r="MKX55"/>
      <c r="MKY55"/>
      <c r="MKZ55" s="26"/>
      <c r="MLA55"/>
      <c r="MLB55"/>
      <c r="MLC55" s="26"/>
      <c r="MLD55"/>
      <c r="MLE55"/>
      <c r="MLF55" s="26"/>
      <c r="MLG55"/>
      <c r="MLH55"/>
      <c r="MLI55" s="26"/>
      <c r="MLJ55"/>
      <c r="MLK55"/>
      <c r="MLL55" s="26"/>
      <c r="MLM55"/>
      <c r="MLN55"/>
      <c r="MLO55" s="26"/>
      <c r="MLP55"/>
      <c r="MLQ55"/>
      <c r="MLR55" s="26"/>
      <c r="MLS55"/>
      <c r="MLT55"/>
      <c r="MLU55" s="26"/>
      <c r="MLV55"/>
      <c r="MLW55"/>
      <c r="MLX55" s="26"/>
      <c r="MLY55"/>
      <c r="MLZ55"/>
      <c r="MMA55" s="26"/>
      <c r="MMB55"/>
      <c r="MMC55"/>
      <c r="MMD55" s="26"/>
      <c r="MME55"/>
      <c r="MMF55"/>
      <c r="MMG55" s="26"/>
      <c r="MMH55"/>
      <c r="MMI55"/>
      <c r="MMJ55" s="26"/>
      <c r="MMK55"/>
      <c r="MML55"/>
      <c r="MMM55" s="26"/>
      <c r="MMN55"/>
      <c r="MMO55"/>
      <c r="MMP55" s="26"/>
      <c r="MMQ55"/>
      <c r="MMR55"/>
      <c r="MMS55" s="26"/>
      <c r="MMT55"/>
      <c r="MMU55"/>
      <c r="MMV55" s="26"/>
      <c r="MMW55"/>
      <c r="MMX55"/>
      <c r="MMY55" s="26"/>
      <c r="MMZ55"/>
      <c r="MNA55"/>
      <c r="MNB55" s="26"/>
      <c r="MNC55"/>
      <c r="MND55"/>
      <c r="MNE55" s="26"/>
      <c r="MNF55"/>
      <c r="MNG55"/>
      <c r="MNH55" s="26"/>
      <c r="MNI55"/>
      <c r="MNJ55"/>
      <c r="MNK55" s="26"/>
      <c r="MNL55"/>
      <c r="MNM55"/>
      <c r="MNN55" s="26"/>
      <c r="MNO55"/>
      <c r="MNP55"/>
      <c r="MNQ55" s="26"/>
      <c r="MNR55"/>
      <c r="MNS55"/>
      <c r="MNT55" s="26"/>
      <c r="MNU55"/>
      <c r="MNV55"/>
      <c r="MNW55" s="26"/>
      <c r="MNX55"/>
      <c r="MNY55"/>
      <c r="MNZ55" s="26"/>
      <c r="MOA55"/>
      <c r="MOB55"/>
      <c r="MOC55" s="26"/>
      <c r="MOD55"/>
      <c r="MOE55"/>
      <c r="MOF55" s="26"/>
      <c r="MOG55"/>
      <c r="MOH55"/>
      <c r="MOI55" s="26"/>
      <c r="MOJ55"/>
      <c r="MOK55"/>
      <c r="MOL55" s="26"/>
      <c r="MOM55"/>
      <c r="MON55"/>
      <c r="MOO55" s="26"/>
      <c r="MOP55"/>
      <c r="MOQ55"/>
      <c r="MOR55" s="26"/>
      <c r="MOS55"/>
      <c r="MOT55"/>
      <c r="MOU55" s="26"/>
      <c r="MOV55"/>
      <c r="MOW55"/>
      <c r="MOX55" s="26"/>
      <c r="MOY55"/>
      <c r="MOZ55"/>
      <c r="MPA55" s="26"/>
      <c r="MPB55"/>
      <c r="MPC55"/>
      <c r="MPD55" s="26"/>
      <c r="MPE55"/>
      <c r="MPF55"/>
      <c r="MPG55" s="26"/>
      <c r="MPH55"/>
      <c r="MPI55"/>
      <c r="MPJ55" s="26"/>
      <c r="MPK55"/>
      <c r="MPL55"/>
      <c r="MPM55" s="26"/>
      <c r="MPN55"/>
      <c r="MPO55"/>
      <c r="MPP55" s="26"/>
      <c r="MPQ55"/>
      <c r="MPR55"/>
      <c r="MPS55" s="26"/>
      <c r="MPT55"/>
      <c r="MPU55"/>
      <c r="MPV55" s="26"/>
      <c r="MPW55"/>
      <c r="MPX55"/>
      <c r="MPY55" s="26"/>
      <c r="MPZ55"/>
      <c r="MQA55"/>
      <c r="MQB55" s="26"/>
      <c r="MQC55"/>
      <c r="MQD55"/>
      <c r="MQE55" s="26"/>
      <c r="MQF55"/>
      <c r="MQG55"/>
      <c r="MQH55" s="26"/>
      <c r="MQI55"/>
      <c r="MQJ55"/>
      <c r="MQK55" s="26"/>
      <c r="MQL55"/>
      <c r="MQM55"/>
      <c r="MQN55" s="26"/>
      <c r="MQO55"/>
      <c r="MQP55"/>
      <c r="MQQ55" s="26"/>
      <c r="MQR55"/>
      <c r="MQS55"/>
      <c r="MQT55" s="26"/>
      <c r="MQU55"/>
      <c r="MQV55"/>
      <c r="MQW55" s="26"/>
      <c r="MQX55"/>
      <c r="MQY55"/>
      <c r="MQZ55" s="26"/>
      <c r="MRA55"/>
      <c r="MRB55"/>
      <c r="MRC55" s="26"/>
      <c r="MRD55"/>
      <c r="MRE55"/>
      <c r="MRF55" s="26"/>
      <c r="MRG55"/>
      <c r="MRH55"/>
      <c r="MRI55" s="26"/>
      <c r="MRJ55"/>
      <c r="MRK55"/>
      <c r="MRL55" s="26"/>
      <c r="MRM55"/>
      <c r="MRN55"/>
      <c r="MRO55" s="26"/>
      <c r="MRP55"/>
      <c r="MRQ55"/>
      <c r="MRR55" s="26"/>
      <c r="MRS55"/>
      <c r="MRT55"/>
      <c r="MRU55" s="26"/>
      <c r="MRV55"/>
      <c r="MRW55"/>
      <c r="MRX55" s="26"/>
      <c r="MRY55"/>
      <c r="MRZ55"/>
      <c r="MSA55" s="26"/>
      <c r="MSB55"/>
      <c r="MSC55"/>
      <c r="MSD55" s="26"/>
      <c r="MSE55"/>
      <c r="MSF55"/>
      <c r="MSG55" s="26"/>
      <c r="MSH55"/>
      <c r="MSI55"/>
      <c r="MSJ55" s="26"/>
      <c r="MSK55"/>
      <c r="MSL55"/>
      <c r="MSM55" s="26"/>
      <c r="MSN55"/>
      <c r="MSO55"/>
      <c r="MSP55" s="26"/>
      <c r="MSQ55"/>
      <c r="MSR55"/>
      <c r="MSS55" s="26"/>
      <c r="MST55"/>
      <c r="MSU55"/>
      <c r="MSV55" s="26"/>
      <c r="MSW55"/>
      <c r="MSX55"/>
      <c r="MSY55" s="26"/>
      <c r="MSZ55"/>
      <c r="MTA55"/>
      <c r="MTB55" s="26"/>
      <c r="MTC55"/>
      <c r="MTD55"/>
      <c r="MTE55" s="26"/>
      <c r="MTF55"/>
      <c r="MTG55"/>
      <c r="MTH55" s="26"/>
      <c r="MTI55"/>
      <c r="MTJ55"/>
      <c r="MTK55" s="26"/>
      <c r="MTL55"/>
      <c r="MTM55"/>
      <c r="MTN55" s="26"/>
      <c r="MTO55"/>
      <c r="MTP55"/>
      <c r="MTQ55" s="26"/>
      <c r="MTR55"/>
      <c r="MTS55"/>
      <c r="MTT55" s="26"/>
      <c r="MTU55"/>
      <c r="MTV55"/>
      <c r="MTW55" s="26"/>
      <c r="MTX55"/>
      <c r="MTY55"/>
      <c r="MTZ55" s="26"/>
      <c r="MUA55"/>
      <c r="MUB55"/>
      <c r="MUC55" s="26"/>
      <c r="MUD55"/>
      <c r="MUE55"/>
      <c r="MUF55" s="26"/>
      <c r="MUG55"/>
      <c r="MUH55"/>
      <c r="MUI55" s="26"/>
      <c r="MUJ55"/>
      <c r="MUK55"/>
      <c r="MUL55" s="26"/>
      <c r="MUM55"/>
      <c r="MUN55"/>
      <c r="MUO55" s="26"/>
      <c r="MUP55"/>
      <c r="MUQ55"/>
      <c r="MUR55" s="26"/>
      <c r="MUS55"/>
      <c r="MUT55"/>
      <c r="MUU55" s="26"/>
      <c r="MUV55"/>
      <c r="MUW55"/>
      <c r="MUX55" s="26"/>
      <c r="MUY55"/>
      <c r="MUZ55"/>
      <c r="MVA55" s="26"/>
      <c r="MVB55"/>
      <c r="MVC55"/>
      <c r="MVD55" s="26"/>
      <c r="MVE55"/>
      <c r="MVF55"/>
      <c r="MVG55" s="26"/>
      <c r="MVH55"/>
      <c r="MVI55"/>
      <c r="MVJ55" s="26"/>
      <c r="MVK55"/>
      <c r="MVL55"/>
      <c r="MVM55" s="26"/>
      <c r="MVN55"/>
      <c r="MVO55"/>
      <c r="MVP55" s="26"/>
      <c r="MVQ55"/>
      <c r="MVR55"/>
      <c r="MVS55" s="26"/>
      <c r="MVT55"/>
      <c r="MVU55"/>
      <c r="MVV55" s="26"/>
      <c r="MVW55"/>
      <c r="MVX55"/>
      <c r="MVY55" s="26"/>
      <c r="MVZ55"/>
      <c r="MWA55"/>
      <c r="MWB55" s="26"/>
      <c r="MWC55"/>
      <c r="MWD55"/>
      <c r="MWE55" s="26"/>
      <c r="MWF55"/>
      <c r="MWG55"/>
      <c r="MWH55" s="26"/>
      <c r="MWI55"/>
      <c r="MWJ55"/>
      <c r="MWK55" s="26"/>
      <c r="MWL55"/>
      <c r="MWM55"/>
      <c r="MWN55" s="26"/>
      <c r="MWO55"/>
      <c r="MWP55"/>
      <c r="MWQ55" s="26"/>
      <c r="MWR55"/>
      <c r="MWS55"/>
      <c r="MWT55" s="26"/>
      <c r="MWU55"/>
      <c r="MWV55"/>
      <c r="MWW55" s="26"/>
      <c r="MWX55"/>
      <c r="MWY55"/>
      <c r="MWZ55" s="26"/>
      <c r="MXA55"/>
      <c r="MXB55"/>
      <c r="MXC55" s="26"/>
      <c r="MXD55"/>
      <c r="MXE55"/>
      <c r="MXF55" s="26"/>
      <c r="MXG55"/>
      <c r="MXH55"/>
      <c r="MXI55" s="26"/>
      <c r="MXJ55"/>
      <c r="MXK55"/>
      <c r="MXL55" s="26"/>
      <c r="MXM55"/>
      <c r="MXN55"/>
      <c r="MXO55" s="26"/>
      <c r="MXP55"/>
      <c r="MXQ55"/>
      <c r="MXR55" s="26"/>
      <c r="MXS55"/>
      <c r="MXT55"/>
      <c r="MXU55" s="26"/>
      <c r="MXV55"/>
      <c r="MXW55"/>
      <c r="MXX55" s="26"/>
      <c r="MXY55"/>
      <c r="MXZ55"/>
      <c r="MYA55" s="26"/>
      <c r="MYB55"/>
      <c r="MYC55"/>
      <c r="MYD55" s="26"/>
      <c r="MYE55"/>
      <c r="MYF55"/>
      <c r="MYG55" s="26"/>
      <c r="MYH55"/>
      <c r="MYI55"/>
      <c r="MYJ55" s="26"/>
      <c r="MYK55"/>
      <c r="MYL55"/>
      <c r="MYM55" s="26"/>
      <c r="MYN55"/>
      <c r="MYO55"/>
      <c r="MYP55" s="26"/>
      <c r="MYQ55"/>
      <c r="MYR55"/>
      <c r="MYS55" s="26"/>
      <c r="MYT55"/>
      <c r="MYU55"/>
      <c r="MYV55" s="26"/>
      <c r="MYW55"/>
      <c r="MYX55"/>
      <c r="MYY55" s="26"/>
      <c r="MYZ55"/>
      <c r="MZA55"/>
      <c r="MZB55" s="26"/>
      <c r="MZC55"/>
      <c r="MZD55"/>
      <c r="MZE55" s="26"/>
      <c r="MZF55"/>
      <c r="MZG55"/>
      <c r="MZH55" s="26"/>
      <c r="MZI55"/>
      <c r="MZJ55"/>
      <c r="MZK55" s="26"/>
      <c r="MZL55"/>
      <c r="MZM55"/>
      <c r="MZN55" s="26"/>
      <c r="MZO55"/>
      <c r="MZP55"/>
      <c r="MZQ55" s="26"/>
      <c r="MZR55"/>
      <c r="MZS55"/>
      <c r="MZT55" s="26"/>
      <c r="MZU55"/>
      <c r="MZV55"/>
      <c r="MZW55" s="26"/>
      <c r="MZX55"/>
      <c r="MZY55"/>
      <c r="MZZ55" s="26"/>
      <c r="NAA55"/>
      <c r="NAB55"/>
      <c r="NAC55" s="26"/>
      <c r="NAD55"/>
      <c r="NAE55"/>
      <c r="NAF55" s="26"/>
      <c r="NAG55"/>
      <c r="NAH55"/>
      <c r="NAI55" s="26"/>
      <c r="NAJ55"/>
      <c r="NAK55"/>
      <c r="NAL55" s="26"/>
      <c r="NAM55"/>
      <c r="NAN55"/>
      <c r="NAO55" s="26"/>
      <c r="NAP55"/>
      <c r="NAQ55"/>
      <c r="NAR55" s="26"/>
      <c r="NAS55"/>
      <c r="NAT55"/>
      <c r="NAU55" s="26"/>
      <c r="NAV55"/>
      <c r="NAW55"/>
      <c r="NAX55" s="26"/>
      <c r="NAY55"/>
      <c r="NAZ55"/>
      <c r="NBA55" s="26"/>
      <c r="NBB55"/>
      <c r="NBC55"/>
      <c r="NBD55" s="26"/>
      <c r="NBE55"/>
      <c r="NBF55"/>
      <c r="NBG55" s="26"/>
      <c r="NBH55"/>
      <c r="NBI55"/>
      <c r="NBJ55" s="26"/>
      <c r="NBK55"/>
      <c r="NBL55"/>
      <c r="NBM55" s="26"/>
      <c r="NBN55"/>
      <c r="NBO55"/>
      <c r="NBP55" s="26"/>
      <c r="NBQ55"/>
      <c r="NBR55"/>
      <c r="NBS55" s="26"/>
      <c r="NBT55"/>
      <c r="NBU55"/>
      <c r="NBV55" s="26"/>
      <c r="NBW55"/>
      <c r="NBX55"/>
      <c r="NBY55" s="26"/>
      <c r="NBZ55"/>
      <c r="NCA55"/>
      <c r="NCB55" s="26"/>
      <c r="NCC55"/>
      <c r="NCD55"/>
      <c r="NCE55" s="26"/>
      <c r="NCF55"/>
      <c r="NCG55"/>
      <c r="NCH55" s="26"/>
      <c r="NCI55"/>
      <c r="NCJ55"/>
      <c r="NCK55" s="26"/>
      <c r="NCL55"/>
      <c r="NCM55"/>
      <c r="NCN55" s="26"/>
      <c r="NCO55"/>
      <c r="NCP55"/>
      <c r="NCQ55" s="26"/>
      <c r="NCR55"/>
      <c r="NCS55"/>
      <c r="NCT55" s="26"/>
      <c r="NCU55"/>
      <c r="NCV55"/>
      <c r="NCW55" s="26"/>
      <c r="NCX55"/>
      <c r="NCY55"/>
      <c r="NCZ55" s="26"/>
      <c r="NDA55"/>
      <c r="NDB55"/>
      <c r="NDC55" s="26"/>
      <c r="NDD55"/>
      <c r="NDE55"/>
      <c r="NDF55" s="26"/>
      <c r="NDG55"/>
      <c r="NDH55"/>
      <c r="NDI55" s="26"/>
      <c r="NDJ55"/>
      <c r="NDK55"/>
      <c r="NDL55" s="26"/>
      <c r="NDM55"/>
      <c r="NDN55"/>
      <c r="NDO55" s="26"/>
      <c r="NDP55"/>
      <c r="NDQ55"/>
      <c r="NDR55" s="26"/>
      <c r="NDS55"/>
      <c r="NDT55"/>
      <c r="NDU55" s="26"/>
      <c r="NDV55"/>
      <c r="NDW55"/>
      <c r="NDX55" s="26"/>
      <c r="NDY55"/>
      <c r="NDZ55"/>
      <c r="NEA55" s="26"/>
      <c r="NEB55"/>
      <c r="NEC55"/>
      <c r="NED55" s="26"/>
      <c r="NEE55"/>
      <c r="NEF55"/>
      <c r="NEG55" s="26"/>
      <c r="NEH55"/>
      <c r="NEI55"/>
      <c r="NEJ55" s="26"/>
      <c r="NEK55"/>
      <c r="NEL55"/>
      <c r="NEM55" s="26"/>
      <c r="NEN55"/>
      <c r="NEO55"/>
      <c r="NEP55" s="26"/>
      <c r="NEQ55"/>
      <c r="NER55"/>
      <c r="NES55" s="26"/>
      <c r="NET55"/>
      <c r="NEU55"/>
      <c r="NEV55" s="26"/>
      <c r="NEW55"/>
      <c r="NEX55"/>
      <c r="NEY55" s="26"/>
      <c r="NEZ55"/>
      <c r="NFA55"/>
      <c r="NFB55" s="26"/>
      <c r="NFC55"/>
      <c r="NFD55"/>
      <c r="NFE55" s="26"/>
      <c r="NFF55"/>
      <c r="NFG55"/>
      <c r="NFH55" s="26"/>
      <c r="NFI55"/>
      <c r="NFJ55"/>
      <c r="NFK55" s="26"/>
      <c r="NFL55"/>
      <c r="NFM55"/>
      <c r="NFN55" s="26"/>
      <c r="NFO55"/>
      <c r="NFP55"/>
      <c r="NFQ55" s="26"/>
      <c r="NFR55"/>
      <c r="NFS55"/>
      <c r="NFT55" s="26"/>
      <c r="NFU55"/>
      <c r="NFV55"/>
      <c r="NFW55" s="26"/>
      <c r="NFX55"/>
      <c r="NFY55"/>
      <c r="NFZ55" s="26"/>
      <c r="NGA55"/>
      <c r="NGB55"/>
      <c r="NGC55" s="26"/>
      <c r="NGD55"/>
      <c r="NGE55"/>
      <c r="NGF55" s="26"/>
      <c r="NGG55"/>
      <c r="NGH55"/>
      <c r="NGI55" s="26"/>
      <c r="NGJ55"/>
      <c r="NGK55"/>
      <c r="NGL55" s="26"/>
      <c r="NGM55"/>
      <c r="NGN55"/>
      <c r="NGO55" s="26"/>
      <c r="NGP55"/>
      <c r="NGQ55"/>
      <c r="NGR55" s="26"/>
      <c r="NGS55"/>
      <c r="NGT55"/>
      <c r="NGU55" s="26"/>
      <c r="NGV55"/>
      <c r="NGW55"/>
      <c r="NGX55" s="26"/>
      <c r="NGY55"/>
      <c r="NGZ55"/>
      <c r="NHA55" s="26"/>
      <c r="NHB55"/>
      <c r="NHC55"/>
      <c r="NHD55" s="26"/>
      <c r="NHE55"/>
      <c r="NHF55"/>
      <c r="NHG55" s="26"/>
      <c r="NHH55"/>
      <c r="NHI55"/>
      <c r="NHJ55" s="26"/>
      <c r="NHK55"/>
      <c r="NHL55"/>
      <c r="NHM55" s="26"/>
      <c r="NHN55"/>
      <c r="NHO55"/>
      <c r="NHP55" s="26"/>
      <c r="NHQ55"/>
      <c r="NHR55"/>
      <c r="NHS55" s="26"/>
      <c r="NHT55"/>
      <c r="NHU55"/>
      <c r="NHV55" s="26"/>
      <c r="NHW55"/>
      <c r="NHX55"/>
      <c r="NHY55" s="26"/>
      <c r="NHZ55"/>
      <c r="NIA55"/>
      <c r="NIB55" s="26"/>
      <c r="NIC55"/>
      <c r="NID55"/>
      <c r="NIE55" s="26"/>
      <c r="NIF55"/>
      <c r="NIG55"/>
      <c r="NIH55" s="26"/>
      <c r="NII55"/>
      <c r="NIJ55"/>
      <c r="NIK55" s="26"/>
      <c r="NIL55"/>
      <c r="NIM55"/>
      <c r="NIN55" s="26"/>
      <c r="NIO55"/>
      <c r="NIP55"/>
      <c r="NIQ55" s="26"/>
      <c r="NIR55"/>
      <c r="NIS55"/>
      <c r="NIT55" s="26"/>
      <c r="NIU55"/>
      <c r="NIV55"/>
      <c r="NIW55" s="26"/>
      <c r="NIX55"/>
      <c r="NIY55"/>
      <c r="NIZ55" s="26"/>
      <c r="NJA55"/>
      <c r="NJB55"/>
      <c r="NJC55" s="26"/>
      <c r="NJD55"/>
      <c r="NJE55"/>
      <c r="NJF55" s="26"/>
      <c r="NJG55"/>
      <c r="NJH55"/>
      <c r="NJI55" s="26"/>
      <c r="NJJ55"/>
      <c r="NJK55"/>
      <c r="NJL55" s="26"/>
      <c r="NJM55"/>
      <c r="NJN55"/>
      <c r="NJO55" s="26"/>
      <c r="NJP55"/>
      <c r="NJQ55"/>
      <c r="NJR55" s="26"/>
      <c r="NJS55"/>
      <c r="NJT55"/>
      <c r="NJU55" s="26"/>
      <c r="NJV55"/>
      <c r="NJW55"/>
      <c r="NJX55" s="26"/>
      <c r="NJY55"/>
      <c r="NJZ55"/>
      <c r="NKA55" s="26"/>
      <c r="NKB55"/>
      <c r="NKC55"/>
      <c r="NKD55" s="26"/>
      <c r="NKE55"/>
      <c r="NKF55"/>
      <c r="NKG55" s="26"/>
      <c r="NKH55"/>
      <c r="NKI55"/>
      <c r="NKJ55" s="26"/>
      <c r="NKK55"/>
      <c r="NKL55"/>
      <c r="NKM55" s="26"/>
      <c r="NKN55"/>
      <c r="NKO55"/>
      <c r="NKP55" s="26"/>
      <c r="NKQ55"/>
      <c r="NKR55"/>
      <c r="NKS55" s="26"/>
      <c r="NKT55"/>
      <c r="NKU55"/>
      <c r="NKV55" s="26"/>
      <c r="NKW55"/>
      <c r="NKX55"/>
      <c r="NKY55" s="26"/>
      <c r="NKZ55"/>
      <c r="NLA55"/>
      <c r="NLB55" s="26"/>
      <c r="NLC55"/>
      <c r="NLD55"/>
      <c r="NLE55" s="26"/>
      <c r="NLF55"/>
      <c r="NLG55"/>
      <c r="NLH55" s="26"/>
      <c r="NLI55"/>
      <c r="NLJ55"/>
      <c r="NLK55" s="26"/>
      <c r="NLL55"/>
      <c r="NLM55"/>
      <c r="NLN55" s="26"/>
      <c r="NLO55"/>
      <c r="NLP55"/>
      <c r="NLQ55" s="26"/>
      <c r="NLR55"/>
      <c r="NLS55"/>
      <c r="NLT55" s="26"/>
      <c r="NLU55"/>
      <c r="NLV55"/>
      <c r="NLW55" s="26"/>
      <c r="NLX55"/>
      <c r="NLY55"/>
      <c r="NLZ55" s="26"/>
      <c r="NMA55"/>
      <c r="NMB55"/>
      <c r="NMC55" s="26"/>
      <c r="NMD55"/>
      <c r="NME55"/>
      <c r="NMF55" s="26"/>
      <c r="NMG55"/>
      <c r="NMH55"/>
      <c r="NMI55" s="26"/>
      <c r="NMJ55"/>
      <c r="NMK55"/>
      <c r="NML55" s="26"/>
      <c r="NMM55"/>
      <c r="NMN55"/>
      <c r="NMO55" s="26"/>
      <c r="NMP55"/>
      <c r="NMQ55"/>
      <c r="NMR55" s="26"/>
      <c r="NMS55"/>
      <c r="NMT55"/>
      <c r="NMU55" s="26"/>
      <c r="NMV55"/>
      <c r="NMW55"/>
      <c r="NMX55" s="26"/>
      <c r="NMY55"/>
      <c r="NMZ55"/>
      <c r="NNA55" s="26"/>
      <c r="NNB55"/>
      <c r="NNC55"/>
      <c r="NND55" s="26"/>
      <c r="NNE55"/>
      <c r="NNF55"/>
      <c r="NNG55" s="26"/>
      <c r="NNH55"/>
      <c r="NNI55"/>
      <c r="NNJ55" s="26"/>
      <c r="NNK55"/>
      <c r="NNL55"/>
      <c r="NNM55" s="26"/>
      <c r="NNN55"/>
      <c r="NNO55"/>
      <c r="NNP55" s="26"/>
      <c r="NNQ55"/>
      <c r="NNR55"/>
      <c r="NNS55" s="26"/>
      <c r="NNT55"/>
      <c r="NNU55"/>
      <c r="NNV55" s="26"/>
      <c r="NNW55"/>
      <c r="NNX55"/>
      <c r="NNY55" s="26"/>
      <c r="NNZ55"/>
      <c r="NOA55"/>
      <c r="NOB55" s="26"/>
      <c r="NOC55"/>
      <c r="NOD55"/>
      <c r="NOE55" s="26"/>
      <c r="NOF55"/>
      <c r="NOG55"/>
      <c r="NOH55" s="26"/>
      <c r="NOI55"/>
      <c r="NOJ55"/>
      <c r="NOK55" s="26"/>
      <c r="NOL55"/>
      <c r="NOM55"/>
      <c r="NON55" s="26"/>
      <c r="NOO55"/>
      <c r="NOP55"/>
      <c r="NOQ55" s="26"/>
      <c r="NOR55"/>
      <c r="NOS55"/>
      <c r="NOT55" s="26"/>
      <c r="NOU55"/>
      <c r="NOV55"/>
      <c r="NOW55" s="26"/>
      <c r="NOX55"/>
      <c r="NOY55"/>
      <c r="NOZ55" s="26"/>
      <c r="NPA55"/>
      <c r="NPB55"/>
      <c r="NPC55" s="26"/>
      <c r="NPD55"/>
      <c r="NPE55"/>
      <c r="NPF55" s="26"/>
      <c r="NPG55"/>
      <c r="NPH55"/>
      <c r="NPI55" s="26"/>
      <c r="NPJ55"/>
      <c r="NPK55"/>
      <c r="NPL55" s="26"/>
      <c r="NPM55"/>
      <c r="NPN55"/>
      <c r="NPO55" s="26"/>
      <c r="NPP55"/>
      <c r="NPQ55"/>
      <c r="NPR55" s="26"/>
      <c r="NPS55"/>
      <c r="NPT55"/>
      <c r="NPU55" s="26"/>
      <c r="NPV55"/>
      <c r="NPW55"/>
      <c r="NPX55" s="26"/>
      <c r="NPY55"/>
      <c r="NPZ55"/>
      <c r="NQA55" s="26"/>
      <c r="NQB55"/>
      <c r="NQC55"/>
      <c r="NQD55" s="26"/>
      <c r="NQE55"/>
      <c r="NQF55"/>
      <c r="NQG55" s="26"/>
      <c r="NQH55"/>
      <c r="NQI55"/>
      <c r="NQJ55" s="26"/>
      <c r="NQK55"/>
      <c r="NQL55"/>
      <c r="NQM55" s="26"/>
      <c r="NQN55"/>
      <c r="NQO55"/>
      <c r="NQP55" s="26"/>
      <c r="NQQ55"/>
      <c r="NQR55"/>
      <c r="NQS55" s="26"/>
      <c r="NQT55"/>
      <c r="NQU55"/>
      <c r="NQV55" s="26"/>
      <c r="NQW55"/>
      <c r="NQX55"/>
      <c r="NQY55" s="26"/>
      <c r="NQZ55"/>
      <c r="NRA55"/>
      <c r="NRB55" s="26"/>
      <c r="NRC55"/>
      <c r="NRD55"/>
      <c r="NRE55" s="26"/>
      <c r="NRF55"/>
      <c r="NRG55"/>
      <c r="NRH55" s="26"/>
      <c r="NRI55"/>
      <c r="NRJ55"/>
      <c r="NRK55" s="26"/>
      <c r="NRL55"/>
      <c r="NRM55"/>
      <c r="NRN55" s="26"/>
      <c r="NRO55"/>
      <c r="NRP55"/>
      <c r="NRQ55" s="26"/>
      <c r="NRR55"/>
      <c r="NRS55"/>
      <c r="NRT55" s="26"/>
      <c r="NRU55"/>
      <c r="NRV55"/>
      <c r="NRW55" s="26"/>
      <c r="NRX55"/>
      <c r="NRY55"/>
      <c r="NRZ55" s="26"/>
      <c r="NSA55"/>
      <c r="NSB55"/>
      <c r="NSC55" s="26"/>
      <c r="NSD55"/>
      <c r="NSE55"/>
      <c r="NSF55" s="26"/>
      <c r="NSG55"/>
      <c r="NSH55"/>
      <c r="NSI55" s="26"/>
      <c r="NSJ55"/>
      <c r="NSK55"/>
      <c r="NSL55" s="26"/>
      <c r="NSM55"/>
      <c r="NSN55"/>
      <c r="NSO55" s="26"/>
      <c r="NSP55"/>
      <c r="NSQ55"/>
      <c r="NSR55" s="26"/>
      <c r="NSS55"/>
      <c r="NST55"/>
      <c r="NSU55" s="26"/>
      <c r="NSV55"/>
      <c r="NSW55"/>
      <c r="NSX55" s="26"/>
      <c r="NSY55"/>
      <c r="NSZ55"/>
      <c r="NTA55" s="26"/>
      <c r="NTB55"/>
      <c r="NTC55"/>
      <c r="NTD55" s="26"/>
      <c r="NTE55"/>
      <c r="NTF55"/>
      <c r="NTG55" s="26"/>
      <c r="NTH55"/>
      <c r="NTI55"/>
      <c r="NTJ55" s="26"/>
      <c r="NTK55"/>
      <c r="NTL55"/>
      <c r="NTM55" s="26"/>
      <c r="NTN55"/>
      <c r="NTO55"/>
      <c r="NTP55" s="26"/>
      <c r="NTQ55"/>
      <c r="NTR55"/>
      <c r="NTS55" s="26"/>
      <c r="NTT55"/>
      <c r="NTU55"/>
      <c r="NTV55" s="26"/>
      <c r="NTW55"/>
      <c r="NTX55"/>
      <c r="NTY55" s="26"/>
      <c r="NTZ55"/>
      <c r="NUA55"/>
      <c r="NUB55" s="26"/>
      <c r="NUC55"/>
      <c r="NUD55"/>
      <c r="NUE55" s="26"/>
      <c r="NUF55"/>
      <c r="NUG55"/>
      <c r="NUH55" s="26"/>
      <c r="NUI55"/>
      <c r="NUJ55"/>
      <c r="NUK55" s="26"/>
      <c r="NUL55"/>
      <c r="NUM55"/>
      <c r="NUN55" s="26"/>
      <c r="NUO55"/>
      <c r="NUP55"/>
      <c r="NUQ55" s="26"/>
      <c r="NUR55"/>
      <c r="NUS55"/>
      <c r="NUT55" s="26"/>
      <c r="NUU55"/>
      <c r="NUV55"/>
      <c r="NUW55" s="26"/>
      <c r="NUX55"/>
      <c r="NUY55"/>
      <c r="NUZ55" s="26"/>
      <c r="NVA55"/>
      <c r="NVB55"/>
      <c r="NVC55" s="26"/>
      <c r="NVD55"/>
      <c r="NVE55"/>
      <c r="NVF55" s="26"/>
      <c r="NVG55"/>
      <c r="NVH55"/>
      <c r="NVI55" s="26"/>
      <c r="NVJ55"/>
      <c r="NVK55"/>
      <c r="NVL55" s="26"/>
      <c r="NVM55"/>
      <c r="NVN55"/>
      <c r="NVO55" s="26"/>
      <c r="NVP55"/>
      <c r="NVQ55"/>
      <c r="NVR55" s="26"/>
      <c r="NVS55"/>
      <c r="NVT55"/>
      <c r="NVU55" s="26"/>
      <c r="NVV55"/>
      <c r="NVW55"/>
      <c r="NVX55" s="26"/>
      <c r="NVY55"/>
      <c r="NVZ55"/>
      <c r="NWA55" s="26"/>
      <c r="NWB55"/>
      <c r="NWC55"/>
      <c r="NWD55" s="26"/>
      <c r="NWE55"/>
      <c r="NWF55"/>
      <c r="NWG55" s="26"/>
      <c r="NWH55"/>
      <c r="NWI55"/>
      <c r="NWJ55" s="26"/>
      <c r="NWK55"/>
      <c r="NWL55"/>
      <c r="NWM55" s="26"/>
      <c r="NWN55"/>
      <c r="NWO55"/>
      <c r="NWP55" s="26"/>
      <c r="NWQ55"/>
      <c r="NWR55"/>
      <c r="NWS55" s="26"/>
      <c r="NWT55"/>
      <c r="NWU55"/>
      <c r="NWV55" s="26"/>
      <c r="NWW55"/>
      <c r="NWX55"/>
      <c r="NWY55" s="26"/>
      <c r="NWZ55"/>
      <c r="NXA55"/>
      <c r="NXB55" s="26"/>
      <c r="NXC55"/>
      <c r="NXD55"/>
      <c r="NXE55" s="26"/>
      <c r="NXF55"/>
      <c r="NXG55"/>
      <c r="NXH55" s="26"/>
      <c r="NXI55"/>
      <c r="NXJ55"/>
      <c r="NXK55" s="26"/>
      <c r="NXL55"/>
      <c r="NXM55"/>
      <c r="NXN55" s="26"/>
      <c r="NXO55"/>
      <c r="NXP55"/>
      <c r="NXQ55" s="26"/>
      <c r="NXR55"/>
      <c r="NXS55"/>
      <c r="NXT55" s="26"/>
      <c r="NXU55"/>
      <c r="NXV55"/>
      <c r="NXW55" s="26"/>
      <c r="NXX55"/>
      <c r="NXY55"/>
      <c r="NXZ55" s="26"/>
      <c r="NYA55"/>
      <c r="NYB55"/>
      <c r="NYC55" s="26"/>
      <c r="NYD55"/>
      <c r="NYE55"/>
      <c r="NYF55" s="26"/>
      <c r="NYG55"/>
      <c r="NYH55"/>
      <c r="NYI55" s="26"/>
      <c r="NYJ55"/>
      <c r="NYK55"/>
      <c r="NYL55" s="26"/>
      <c r="NYM55"/>
      <c r="NYN55"/>
      <c r="NYO55" s="26"/>
      <c r="NYP55"/>
      <c r="NYQ55"/>
      <c r="NYR55" s="26"/>
      <c r="NYS55"/>
      <c r="NYT55"/>
      <c r="NYU55" s="26"/>
      <c r="NYV55"/>
      <c r="NYW55"/>
      <c r="NYX55" s="26"/>
      <c r="NYY55"/>
      <c r="NYZ55"/>
      <c r="NZA55" s="26"/>
      <c r="NZB55"/>
      <c r="NZC55"/>
      <c r="NZD55" s="26"/>
      <c r="NZE55"/>
      <c r="NZF55"/>
      <c r="NZG55" s="26"/>
      <c r="NZH55"/>
      <c r="NZI55"/>
      <c r="NZJ55" s="26"/>
      <c r="NZK55"/>
      <c r="NZL55"/>
      <c r="NZM55" s="26"/>
      <c r="NZN55"/>
      <c r="NZO55"/>
      <c r="NZP55" s="26"/>
      <c r="NZQ55"/>
      <c r="NZR55"/>
      <c r="NZS55" s="26"/>
      <c r="NZT55"/>
      <c r="NZU55"/>
      <c r="NZV55" s="26"/>
      <c r="NZW55"/>
      <c r="NZX55"/>
      <c r="NZY55" s="26"/>
      <c r="NZZ55"/>
      <c r="OAA55"/>
      <c r="OAB55" s="26"/>
      <c r="OAC55"/>
      <c r="OAD55"/>
      <c r="OAE55" s="26"/>
      <c r="OAF55"/>
      <c r="OAG55"/>
      <c r="OAH55" s="26"/>
      <c r="OAI55"/>
      <c r="OAJ55"/>
      <c r="OAK55" s="26"/>
      <c r="OAL55"/>
      <c r="OAM55"/>
      <c r="OAN55" s="26"/>
      <c r="OAO55"/>
      <c r="OAP55"/>
      <c r="OAQ55" s="26"/>
      <c r="OAR55"/>
      <c r="OAS55"/>
      <c r="OAT55" s="26"/>
      <c r="OAU55"/>
      <c r="OAV55"/>
      <c r="OAW55" s="26"/>
      <c r="OAX55"/>
      <c r="OAY55"/>
      <c r="OAZ55" s="26"/>
      <c r="OBA55"/>
      <c r="OBB55"/>
      <c r="OBC55" s="26"/>
      <c r="OBD55"/>
      <c r="OBE55"/>
      <c r="OBF55" s="26"/>
      <c r="OBG55"/>
      <c r="OBH55"/>
      <c r="OBI55" s="26"/>
      <c r="OBJ55"/>
      <c r="OBK55"/>
      <c r="OBL55" s="26"/>
      <c r="OBM55"/>
      <c r="OBN55"/>
      <c r="OBO55" s="26"/>
      <c r="OBP55"/>
      <c r="OBQ55"/>
      <c r="OBR55" s="26"/>
      <c r="OBS55"/>
      <c r="OBT55"/>
      <c r="OBU55" s="26"/>
      <c r="OBV55"/>
      <c r="OBW55"/>
      <c r="OBX55" s="26"/>
      <c r="OBY55"/>
      <c r="OBZ55"/>
      <c r="OCA55" s="26"/>
      <c r="OCB55"/>
      <c r="OCC55"/>
      <c r="OCD55" s="26"/>
      <c r="OCE55"/>
      <c r="OCF55"/>
      <c r="OCG55" s="26"/>
      <c r="OCH55"/>
      <c r="OCI55"/>
      <c r="OCJ55" s="26"/>
      <c r="OCK55"/>
      <c r="OCL55"/>
      <c r="OCM55" s="26"/>
      <c r="OCN55"/>
      <c r="OCO55"/>
      <c r="OCP55" s="26"/>
      <c r="OCQ55"/>
      <c r="OCR55"/>
      <c r="OCS55" s="26"/>
      <c r="OCT55"/>
      <c r="OCU55"/>
      <c r="OCV55" s="26"/>
      <c r="OCW55"/>
      <c r="OCX55"/>
      <c r="OCY55" s="26"/>
      <c r="OCZ55"/>
      <c r="ODA55"/>
      <c r="ODB55" s="26"/>
      <c r="ODC55"/>
      <c r="ODD55"/>
      <c r="ODE55" s="26"/>
      <c r="ODF55"/>
      <c r="ODG55"/>
      <c r="ODH55" s="26"/>
      <c r="ODI55"/>
      <c r="ODJ55"/>
      <c r="ODK55" s="26"/>
      <c r="ODL55"/>
      <c r="ODM55"/>
      <c r="ODN55" s="26"/>
      <c r="ODO55"/>
      <c r="ODP55"/>
      <c r="ODQ55" s="26"/>
      <c r="ODR55"/>
      <c r="ODS55"/>
      <c r="ODT55" s="26"/>
      <c r="ODU55"/>
      <c r="ODV55"/>
      <c r="ODW55" s="26"/>
      <c r="ODX55"/>
      <c r="ODY55"/>
      <c r="ODZ55" s="26"/>
      <c r="OEA55"/>
      <c r="OEB55"/>
      <c r="OEC55" s="26"/>
      <c r="OED55"/>
      <c r="OEE55"/>
      <c r="OEF55" s="26"/>
      <c r="OEG55"/>
      <c r="OEH55"/>
      <c r="OEI55" s="26"/>
      <c r="OEJ55"/>
      <c r="OEK55"/>
      <c r="OEL55" s="26"/>
      <c r="OEM55"/>
      <c r="OEN55"/>
      <c r="OEO55" s="26"/>
      <c r="OEP55"/>
      <c r="OEQ55"/>
      <c r="OER55" s="26"/>
      <c r="OES55"/>
      <c r="OET55"/>
      <c r="OEU55" s="26"/>
      <c r="OEV55"/>
      <c r="OEW55"/>
      <c r="OEX55" s="26"/>
      <c r="OEY55"/>
      <c r="OEZ55"/>
      <c r="OFA55" s="26"/>
      <c r="OFB55"/>
      <c r="OFC55"/>
      <c r="OFD55" s="26"/>
      <c r="OFE55"/>
      <c r="OFF55"/>
      <c r="OFG55" s="26"/>
      <c r="OFH55"/>
      <c r="OFI55"/>
      <c r="OFJ55" s="26"/>
      <c r="OFK55"/>
      <c r="OFL55"/>
      <c r="OFM55" s="26"/>
      <c r="OFN55"/>
      <c r="OFO55"/>
      <c r="OFP55" s="26"/>
      <c r="OFQ55"/>
      <c r="OFR55"/>
      <c r="OFS55" s="26"/>
      <c r="OFT55"/>
      <c r="OFU55"/>
      <c r="OFV55" s="26"/>
      <c r="OFW55"/>
      <c r="OFX55"/>
      <c r="OFY55" s="26"/>
      <c r="OFZ55"/>
      <c r="OGA55"/>
      <c r="OGB55" s="26"/>
      <c r="OGC55"/>
      <c r="OGD55"/>
      <c r="OGE55" s="26"/>
      <c r="OGF55"/>
      <c r="OGG55"/>
      <c r="OGH55" s="26"/>
      <c r="OGI55"/>
      <c r="OGJ55"/>
      <c r="OGK55" s="26"/>
      <c r="OGL55"/>
      <c r="OGM55"/>
      <c r="OGN55" s="26"/>
      <c r="OGO55"/>
      <c r="OGP55"/>
      <c r="OGQ55" s="26"/>
      <c r="OGR55"/>
      <c r="OGS55"/>
      <c r="OGT55" s="26"/>
      <c r="OGU55"/>
      <c r="OGV55"/>
      <c r="OGW55" s="26"/>
      <c r="OGX55"/>
      <c r="OGY55"/>
      <c r="OGZ55" s="26"/>
      <c r="OHA55"/>
      <c r="OHB55"/>
      <c r="OHC55" s="26"/>
      <c r="OHD55"/>
      <c r="OHE55"/>
      <c r="OHF55" s="26"/>
      <c r="OHG55"/>
      <c r="OHH55"/>
      <c r="OHI55" s="26"/>
      <c r="OHJ55"/>
      <c r="OHK55"/>
      <c r="OHL55" s="26"/>
      <c r="OHM55"/>
      <c r="OHN55"/>
      <c r="OHO55" s="26"/>
      <c r="OHP55"/>
      <c r="OHQ55"/>
      <c r="OHR55" s="26"/>
      <c r="OHS55"/>
      <c r="OHT55"/>
      <c r="OHU55" s="26"/>
      <c r="OHV55"/>
      <c r="OHW55"/>
      <c r="OHX55" s="26"/>
      <c r="OHY55"/>
      <c r="OHZ55"/>
      <c r="OIA55" s="26"/>
      <c r="OIB55"/>
      <c r="OIC55"/>
      <c r="OID55" s="26"/>
      <c r="OIE55"/>
      <c r="OIF55"/>
      <c r="OIG55" s="26"/>
      <c r="OIH55"/>
      <c r="OII55"/>
      <c r="OIJ55" s="26"/>
      <c r="OIK55"/>
      <c r="OIL55"/>
      <c r="OIM55" s="26"/>
      <c r="OIN55"/>
      <c r="OIO55"/>
      <c r="OIP55" s="26"/>
      <c r="OIQ55"/>
      <c r="OIR55"/>
      <c r="OIS55" s="26"/>
      <c r="OIT55"/>
      <c r="OIU55"/>
      <c r="OIV55" s="26"/>
      <c r="OIW55"/>
      <c r="OIX55"/>
      <c r="OIY55" s="26"/>
      <c r="OIZ55"/>
      <c r="OJA55"/>
      <c r="OJB55" s="26"/>
      <c r="OJC55"/>
      <c r="OJD55"/>
      <c r="OJE55" s="26"/>
      <c r="OJF55"/>
      <c r="OJG55"/>
      <c r="OJH55" s="26"/>
      <c r="OJI55"/>
      <c r="OJJ55"/>
      <c r="OJK55" s="26"/>
      <c r="OJL55"/>
      <c r="OJM55"/>
      <c r="OJN55" s="26"/>
      <c r="OJO55"/>
      <c r="OJP55"/>
      <c r="OJQ55" s="26"/>
      <c r="OJR55"/>
      <c r="OJS55"/>
      <c r="OJT55" s="26"/>
      <c r="OJU55"/>
      <c r="OJV55"/>
      <c r="OJW55" s="26"/>
      <c r="OJX55"/>
      <c r="OJY55"/>
      <c r="OJZ55" s="26"/>
      <c r="OKA55"/>
      <c r="OKB55"/>
      <c r="OKC55" s="26"/>
      <c r="OKD55"/>
      <c r="OKE55"/>
      <c r="OKF55" s="26"/>
      <c r="OKG55"/>
      <c r="OKH55"/>
      <c r="OKI55" s="26"/>
      <c r="OKJ55"/>
      <c r="OKK55"/>
      <c r="OKL55" s="26"/>
      <c r="OKM55"/>
      <c r="OKN55"/>
      <c r="OKO55" s="26"/>
      <c r="OKP55"/>
      <c r="OKQ55"/>
      <c r="OKR55" s="26"/>
      <c r="OKS55"/>
      <c r="OKT55"/>
      <c r="OKU55" s="26"/>
      <c r="OKV55"/>
      <c r="OKW55"/>
      <c r="OKX55" s="26"/>
      <c r="OKY55"/>
      <c r="OKZ55"/>
      <c r="OLA55" s="26"/>
      <c r="OLB55"/>
      <c r="OLC55"/>
      <c r="OLD55" s="26"/>
      <c r="OLE55"/>
      <c r="OLF55"/>
      <c r="OLG55" s="26"/>
      <c r="OLH55"/>
      <c r="OLI55"/>
      <c r="OLJ55" s="26"/>
      <c r="OLK55"/>
      <c r="OLL55"/>
      <c r="OLM55" s="26"/>
      <c r="OLN55"/>
      <c r="OLO55"/>
      <c r="OLP55" s="26"/>
      <c r="OLQ55"/>
      <c r="OLR55"/>
      <c r="OLS55" s="26"/>
      <c r="OLT55"/>
      <c r="OLU55"/>
      <c r="OLV55" s="26"/>
      <c r="OLW55"/>
      <c r="OLX55"/>
      <c r="OLY55" s="26"/>
      <c r="OLZ55"/>
      <c r="OMA55"/>
      <c r="OMB55" s="26"/>
      <c r="OMC55"/>
      <c r="OMD55"/>
      <c r="OME55" s="26"/>
      <c r="OMF55"/>
      <c r="OMG55"/>
      <c r="OMH55" s="26"/>
      <c r="OMI55"/>
      <c r="OMJ55"/>
      <c r="OMK55" s="26"/>
      <c r="OML55"/>
      <c r="OMM55"/>
      <c r="OMN55" s="26"/>
      <c r="OMO55"/>
      <c r="OMP55"/>
      <c r="OMQ55" s="26"/>
      <c r="OMR55"/>
      <c r="OMS55"/>
      <c r="OMT55" s="26"/>
      <c r="OMU55"/>
      <c r="OMV55"/>
      <c r="OMW55" s="26"/>
      <c r="OMX55"/>
      <c r="OMY55"/>
      <c r="OMZ55" s="26"/>
      <c r="ONA55"/>
      <c r="ONB55"/>
      <c r="ONC55" s="26"/>
      <c r="OND55"/>
      <c r="ONE55"/>
      <c r="ONF55" s="26"/>
      <c r="ONG55"/>
      <c r="ONH55"/>
      <c r="ONI55" s="26"/>
      <c r="ONJ55"/>
      <c r="ONK55"/>
      <c r="ONL55" s="26"/>
      <c r="ONM55"/>
      <c r="ONN55"/>
      <c r="ONO55" s="26"/>
      <c r="ONP55"/>
      <c r="ONQ55"/>
      <c r="ONR55" s="26"/>
      <c r="ONS55"/>
      <c r="ONT55"/>
      <c r="ONU55" s="26"/>
      <c r="ONV55"/>
      <c r="ONW55"/>
      <c r="ONX55" s="26"/>
      <c r="ONY55"/>
      <c r="ONZ55"/>
      <c r="OOA55" s="26"/>
      <c r="OOB55"/>
      <c r="OOC55"/>
      <c r="OOD55" s="26"/>
      <c r="OOE55"/>
      <c r="OOF55"/>
      <c r="OOG55" s="26"/>
      <c r="OOH55"/>
      <c r="OOI55"/>
      <c r="OOJ55" s="26"/>
      <c r="OOK55"/>
      <c r="OOL55"/>
      <c r="OOM55" s="26"/>
      <c r="OON55"/>
      <c r="OOO55"/>
      <c r="OOP55" s="26"/>
      <c r="OOQ55"/>
      <c r="OOR55"/>
      <c r="OOS55" s="26"/>
      <c r="OOT55"/>
      <c r="OOU55"/>
      <c r="OOV55" s="26"/>
      <c r="OOW55"/>
      <c r="OOX55"/>
      <c r="OOY55" s="26"/>
      <c r="OOZ55"/>
      <c r="OPA55"/>
      <c r="OPB55" s="26"/>
      <c r="OPC55"/>
      <c r="OPD55"/>
      <c r="OPE55" s="26"/>
      <c r="OPF55"/>
      <c r="OPG55"/>
      <c r="OPH55" s="26"/>
      <c r="OPI55"/>
      <c r="OPJ55"/>
      <c r="OPK55" s="26"/>
      <c r="OPL55"/>
      <c r="OPM55"/>
      <c r="OPN55" s="26"/>
      <c r="OPO55"/>
      <c r="OPP55"/>
      <c r="OPQ55" s="26"/>
      <c r="OPR55"/>
      <c r="OPS55"/>
      <c r="OPT55" s="26"/>
      <c r="OPU55"/>
      <c r="OPV55"/>
      <c r="OPW55" s="26"/>
      <c r="OPX55"/>
      <c r="OPY55"/>
      <c r="OPZ55" s="26"/>
      <c r="OQA55"/>
      <c r="OQB55"/>
      <c r="OQC55" s="26"/>
      <c r="OQD55"/>
      <c r="OQE55"/>
      <c r="OQF55" s="26"/>
      <c r="OQG55"/>
      <c r="OQH55"/>
      <c r="OQI55" s="26"/>
      <c r="OQJ55"/>
      <c r="OQK55"/>
      <c r="OQL55" s="26"/>
      <c r="OQM55"/>
      <c r="OQN55"/>
      <c r="OQO55" s="26"/>
      <c r="OQP55"/>
      <c r="OQQ55"/>
      <c r="OQR55" s="26"/>
      <c r="OQS55"/>
      <c r="OQT55"/>
      <c r="OQU55" s="26"/>
      <c r="OQV55"/>
      <c r="OQW55"/>
      <c r="OQX55" s="26"/>
      <c r="OQY55"/>
      <c r="OQZ55"/>
      <c r="ORA55" s="26"/>
      <c r="ORB55"/>
      <c r="ORC55"/>
      <c r="ORD55" s="26"/>
      <c r="ORE55"/>
      <c r="ORF55"/>
      <c r="ORG55" s="26"/>
      <c r="ORH55"/>
      <c r="ORI55"/>
      <c r="ORJ55" s="26"/>
      <c r="ORK55"/>
      <c r="ORL55"/>
      <c r="ORM55" s="26"/>
      <c r="ORN55"/>
      <c r="ORO55"/>
      <c r="ORP55" s="26"/>
      <c r="ORQ55"/>
      <c r="ORR55"/>
      <c r="ORS55" s="26"/>
      <c r="ORT55"/>
      <c r="ORU55"/>
      <c r="ORV55" s="26"/>
      <c r="ORW55"/>
      <c r="ORX55"/>
      <c r="ORY55" s="26"/>
      <c r="ORZ55"/>
      <c r="OSA55"/>
      <c r="OSB55" s="26"/>
      <c r="OSC55"/>
      <c r="OSD55"/>
      <c r="OSE55" s="26"/>
      <c r="OSF55"/>
      <c r="OSG55"/>
      <c r="OSH55" s="26"/>
      <c r="OSI55"/>
      <c r="OSJ55"/>
      <c r="OSK55" s="26"/>
      <c r="OSL55"/>
      <c r="OSM55"/>
      <c r="OSN55" s="26"/>
      <c r="OSO55"/>
      <c r="OSP55"/>
      <c r="OSQ55" s="26"/>
      <c r="OSR55"/>
      <c r="OSS55"/>
      <c r="OST55" s="26"/>
      <c r="OSU55"/>
      <c r="OSV55"/>
      <c r="OSW55" s="26"/>
      <c r="OSX55"/>
      <c r="OSY55"/>
      <c r="OSZ55" s="26"/>
      <c r="OTA55"/>
      <c r="OTB55"/>
      <c r="OTC55" s="26"/>
      <c r="OTD55"/>
      <c r="OTE55"/>
      <c r="OTF55" s="26"/>
      <c r="OTG55"/>
      <c r="OTH55"/>
      <c r="OTI55" s="26"/>
      <c r="OTJ55"/>
      <c r="OTK55"/>
      <c r="OTL55" s="26"/>
      <c r="OTM55"/>
      <c r="OTN55"/>
      <c r="OTO55" s="26"/>
      <c r="OTP55"/>
      <c r="OTQ55"/>
      <c r="OTR55" s="26"/>
      <c r="OTS55"/>
      <c r="OTT55"/>
      <c r="OTU55" s="26"/>
      <c r="OTV55"/>
      <c r="OTW55"/>
      <c r="OTX55" s="26"/>
      <c r="OTY55"/>
      <c r="OTZ55"/>
      <c r="OUA55" s="26"/>
      <c r="OUB55"/>
      <c r="OUC55"/>
      <c r="OUD55" s="26"/>
      <c r="OUE55"/>
      <c r="OUF55"/>
      <c r="OUG55" s="26"/>
      <c r="OUH55"/>
      <c r="OUI55"/>
      <c r="OUJ55" s="26"/>
      <c r="OUK55"/>
      <c r="OUL55"/>
      <c r="OUM55" s="26"/>
      <c r="OUN55"/>
      <c r="OUO55"/>
      <c r="OUP55" s="26"/>
      <c r="OUQ55"/>
      <c r="OUR55"/>
      <c r="OUS55" s="26"/>
      <c r="OUT55"/>
      <c r="OUU55"/>
      <c r="OUV55" s="26"/>
      <c r="OUW55"/>
      <c r="OUX55"/>
      <c r="OUY55" s="26"/>
      <c r="OUZ55"/>
      <c r="OVA55"/>
      <c r="OVB55" s="26"/>
      <c r="OVC55"/>
      <c r="OVD55"/>
      <c r="OVE55" s="26"/>
      <c r="OVF55"/>
      <c r="OVG55"/>
      <c r="OVH55" s="26"/>
      <c r="OVI55"/>
      <c r="OVJ55"/>
      <c r="OVK55" s="26"/>
      <c r="OVL55"/>
      <c r="OVM55"/>
      <c r="OVN55" s="26"/>
      <c r="OVO55"/>
      <c r="OVP55"/>
      <c r="OVQ55" s="26"/>
      <c r="OVR55"/>
      <c r="OVS55"/>
      <c r="OVT55" s="26"/>
      <c r="OVU55"/>
      <c r="OVV55"/>
      <c r="OVW55" s="26"/>
      <c r="OVX55"/>
      <c r="OVY55"/>
      <c r="OVZ55" s="26"/>
      <c r="OWA55"/>
      <c r="OWB55"/>
      <c r="OWC55" s="26"/>
      <c r="OWD55"/>
      <c r="OWE55"/>
      <c r="OWF55" s="26"/>
      <c r="OWG55"/>
      <c r="OWH55"/>
      <c r="OWI55" s="26"/>
      <c r="OWJ55"/>
      <c r="OWK55"/>
      <c r="OWL55" s="26"/>
      <c r="OWM55"/>
      <c r="OWN55"/>
      <c r="OWO55" s="26"/>
      <c r="OWP55"/>
      <c r="OWQ55"/>
      <c r="OWR55" s="26"/>
      <c r="OWS55"/>
      <c r="OWT55"/>
      <c r="OWU55" s="26"/>
      <c r="OWV55"/>
      <c r="OWW55"/>
      <c r="OWX55" s="26"/>
      <c r="OWY55"/>
      <c r="OWZ55"/>
      <c r="OXA55" s="26"/>
      <c r="OXB55"/>
      <c r="OXC55"/>
      <c r="OXD55" s="26"/>
      <c r="OXE55"/>
      <c r="OXF55"/>
      <c r="OXG55" s="26"/>
      <c r="OXH55"/>
      <c r="OXI55"/>
      <c r="OXJ55" s="26"/>
      <c r="OXK55"/>
      <c r="OXL55"/>
      <c r="OXM55" s="26"/>
      <c r="OXN55"/>
      <c r="OXO55"/>
      <c r="OXP55" s="26"/>
      <c r="OXQ55"/>
      <c r="OXR55"/>
      <c r="OXS55" s="26"/>
      <c r="OXT55"/>
      <c r="OXU55"/>
      <c r="OXV55" s="26"/>
      <c r="OXW55"/>
      <c r="OXX55"/>
      <c r="OXY55" s="26"/>
      <c r="OXZ55"/>
      <c r="OYA55"/>
      <c r="OYB55" s="26"/>
      <c r="OYC55"/>
      <c r="OYD55"/>
      <c r="OYE55" s="26"/>
      <c r="OYF55"/>
      <c r="OYG55"/>
      <c r="OYH55" s="26"/>
      <c r="OYI55"/>
      <c r="OYJ55"/>
      <c r="OYK55" s="26"/>
      <c r="OYL55"/>
      <c r="OYM55"/>
      <c r="OYN55" s="26"/>
      <c r="OYO55"/>
      <c r="OYP55"/>
      <c r="OYQ55" s="26"/>
      <c r="OYR55"/>
      <c r="OYS55"/>
      <c r="OYT55" s="26"/>
      <c r="OYU55"/>
      <c r="OYV55"/>
      <c r="OYW55" s="26"/>
      <c r="OYX55"/>
      <c r="OYY55"/>
      <c r="OYZ55" s="26"/>
      <c r="OZA55"/>
      <c r="OZB55"/>
      <c r="OZC55" s="26"/>
      <c r="OZD55"/>
      <c r="OZE55"/>
      <c r="OZF55" s="26"/>
      <c r="OZG55"/>
      <c r="OZH55"/>
      <c r="OZI55" s="26"/>
      <c r="OZJ55"/>
      <c r="OZK55"/>
      <c r="OZL55" s="26"/>
      <c r="OZM55"/>
      <c r="OZN55"/>
      <c r="OZO55" s="26"/>
      <c r="OZP55"/>
      <c r="OZQ55"/>
      <c r="OZR55" s="26"/>
      <c r="OZS55"/>
      <c r="OZT55"/>
      <c r="OZU55" s="26"/>
      <c r="OZV55"/>
      <c r="OZW55"/>
      <c r="OZX55" s="26"/>
      <c r="OZY55"/>
      <c r="OZZ55"/>
      <c r="PAA55" s="26"/>
      <c r="PAB55"/>
      <c r="PAC55"/>
      <c r="PAD55" s="26"/>
      <c r="PAE55"/>
      <c r="PAF55"/>
      <c r="PAG55" s="26"/>
      <c r="PAH55"/>
      <c r="PAI55"/>
      <c r="PAJ55" s="26"/>
      <c r="PAK55"/>
      <c r="PAL55"/>
      <c r="PAM55" s="26"/>
      <c r="PAN55"/>
      <c r="PAO55"/>
      <c r="PAP55" s="26"/>
      <c r="PAQ55"/>
      <c r="PAR55"/>
      <c r="PAS55" s="26"/>
      <c r="PAT55"/>
      <c r="PAU55"/>
      <c r="PAV55" s="26"/>
      <c r="PAW55"/>
      <c r="PAX55"/>
      <c r="PAY55" s="26"/>
      <c r="PAZ55"/>
      <c r="PBA55"/>
      <c r="PBB55" s="26"/>
      <c r="PBC55"/>
      <c r="PBD55"/>
      <c r="PBE55" s="26"/>
      <c r="PBF55"/>
      <c r="PBG55"/>
      <c r="PBH55" s="26"/>
      <c r="PBI55"/>
      <c r="PBJ55"/>
      <c r="PBK55" s="26"/>
      <c r="PBL55"/>
      <c r="PBM55"/>
      <c r="PBN55" s="26"/>
      <c r="PBO55"/>
      <c r="PBP55"/>
      <c r="PBQ55" s="26"/>
      <c r="PBR55"/>
      <c r="PBS55"/>
      <c r="PBT55" s="26"/>
      <c r="PBU55"/>
      <c r="PBV55"/>
      <c r="PBW55" s="26"/>
      <c r="PBX55"/>
      <c r="PBY55"/>
      <c r="PBZ55" s="26"/>
      <c r="PCA55"/>
      <c r="PCB55"/>
      <c r="PCC55" s="26"/>
      <c r="PCD55"/>
      <c r="PCE55"/>
      <c r="PCF55" s="26"/>
      <c r="PCG55"/>
      <c r="PCH55"/>
      <c r="PCI55" s="26"/>
      <c r="PCJ55"/>
      <c r="PCK55"/>
      <c r="PCL55" s="26"/>
      <c r="PCM55"/>
      <c r="PCN55"/>
      <c r="PCO55" s="26"/>
      <c r="PCP55"/>
      <c r="PCQ55"/>
      <c r="PCR55" s="26"/>
      <c r="PCS55"/>
      <c r="PCT55"/>
      <c r="PCU55" s="26"/>
      <c r="PCV55"/>
      <c r="PCW55"/>
      <c r="PCX55" s="26"/>
      <c r="PCY55"/>
      <c r="PCZ55"/>
      <c r="PDA55" s="26"/>
      <c r="PDB55"/>
      <c r="PDC55"/>
      <c r="PDD55" s="26"/>
      <c r="PDE55"/>
      <c r="PDF55"/>
      <c r="PDG55" s="26"/>
      <c r="PDH55"/>
      <c r="PDI55"/>
      <c r="PDJ55" s="26"/>
      <c r="PDK55"/>
      <c r="PDL55"/>
      <c r="PDM55" s="26"/>
      <c r="PDN55"/>
      <c r="PDO55"/>
      <c r="PDP55" s="26"/>
      <c r="PDQ55"/>
      <c r="PDR55"/>
      <c r="PDS55" s="26"/>
      <c r="PDT55"/>
      <c r="PDU55"/>
      <c r="PDV55" s="26"/>
      <c r="PDW55"/>
      <c r="PDX55"/>
      <c r="PDY55" s="26"/>
      <c r="PDZ55"/>
      <c r="PEA55"/>
      <c r="PEB55" s="26"/>
      <c r="PEC55"/>
      <c r="PED55"/>
      <c r="PEE55" s="26"/>
      <c r="PEF55"/>
      <c r="PEG55"/>
      <c r="PEH55" s="26"/>
      <c r="PEI55"/>
      <c r="PEJ55"/>
      <c r="PEK55" s="26"/>
      <c r="PEL55"/>
      <c r="PEM55"/>
      <c r="PEN55" s="26"/>
      <c r="PEO55"/>
      <c r="PEP55"/>
      <c r="PEQ55" s="26"/>
      <c r="PER55"/>
      <c r="PES55"/>
      <c r="PET55" s="26"/>
      <c r="PEU55"/>
      <c r="PEV55"/>
      <c r="PEW55" s="26"/>
      <c r="PEX55"/>
      <c r="PEY55"/>
      <c r="PEZ55" s="26"/>
      <c r="PFA55"/>
      <c r="PFB55"/>
      <c r="PFC55" s="26"/>
      <c r="PFD55"/>
      <c r="PFE55"/>
      <c r="PFF55" s="26"/>
      <c r="PFG55"/>
      <c r="PFH55"/>
      <c r="PFI55" s="26"/>
      <c r="PFJ55"/>
      <c r="PFK55"/>
      <c r="PFL55" s="26"/>
      <c r="PFM55"/>
      <c r="PFN55"/>
      <c r="PFO55" s="26"/>
      <c r="PFP55"/>
      <c r="PFQ55"/>
      <c r="PFR55" s="26"/>
      <c r="PFS55"/>
      <c r="PFT55"/>
      <c r="PFU55" s="26"/>
      <c r="PFV55"/>
      <c r="PFW55"/>
      <c r="PFX55" s="26"/>
      <c r="PFY55"/>
      <c r="PFZ55"/>
      <c r="PGA55" s="26"/>
      <c r="PGB55"/>
      <c r="PGC55"/>
      <c r="PGD55" s="26"/>
      <c r="PGE55"/>
      <c r="PGF55"/>
      <c r="PGG55" s="26"/>
      <c r="PGH55"/>
      <c r="PGI55"/>
      <c r="PGJ55" s="26"/>
      <c r="PGK55"/>
      <c r="PGL55"/>
      <c r="PGM55" s="26"/>
      <c r="PGN55"/>
      <c r="PGO55"/>
      <c r="PGP55" s="26"/>
      <c r="PGQ55"/>
      <c r="PGR55"/>
      <c r="PGS55" s="26"/>
      <c r="PGT55"/>
      <c r="PGU55"/>
      <c r="PGV55" s="26"/>
      <c r="PGW55"/>
      <c r="PGX55"/>
      <c r="PGY55" s="26"/>
      <c r="PGZ55"/>
      <c r="PHA55"/>
      <c r="PHB55" s="26"/>
      <c r="PHC55"/>
      <c r="PHD55"/>
      <c r="PHE55" s="26"/>
      <c r="PHF55"/>
      <c r="PHG55"/>
      <c r="PHH55" s="26"/>
      <c r="PHI55"/>
      <c r="PHJ55"/>
      <c r="PHK55" s="26"/>
      <c r="PHL55"/>
      <c r="PHM55"/>
      <c r="PHN55" s="26"/>
      <c r="PHO55"/>
      <c r="PHP55"/>
      <c r="PHQ55" s="26"/>
      <c r="PHR55"/>
      <c r="PHS55"/>
      <c r="PHT55" s="26"/>
      <c r="PHU55"/>
      <c r="PHV55"/>
      <c r="PHW55" s="26"/>
      <c r="PHX55"/>
      <c r="PHY55"/>
      <c r="PHZ55" s="26"/>
      <c r="PIA55"/>
      <c r="PIB55"/>
      <c r="PIC55" s="26"/>
      <c r="PID55"/>
      <c r="PIE55"/>
      <c r="PIF55" s="26"/>
      <c r="PIG55"/>
      <c r="PIH55"/>
      <c r="PII55" s="26"/>
      <c r="PIJ55"/>
      <c r="PIK55"/>
      <c r="PIL55" s="26"/>
      <c r="PIM55"/>
      <c r="PIN55"/>
      <c r="PIO55" s="26"/>
      <c r="PIP55"/>
      <c r="PIQ55"/>
      <c r="PIR55" s="26"/>
      <c r="PIS55"/>
      <c r="PIT55"/>
      <c r="PIU55" s="26"/>
      <c r="PIV55"/>
      <c r="PIW55"/>
      <c r="PIX55" s="26"/>
      <c r="PIY55"/>
      <c r="PIZ55"/>
      <c r="PJA55" s="26"/>
      <c r="PJB55"/>
      <c r="PJC55"/>
      <c r="PJD55" s="26"/>
      <c r="PJE55"/>
      <c r="PJF55"/>
      <c r="PJG55" s="26"/>
      <c r="PJH55"/>
      <c r="PJI55"/>
      <c r="PJJ55" s="26"/>
      <c r="PJK55"/>
      <c r="PJL55"/>
      <c r="PJM55" s="26"/>
      <c r="PJN55"/>
      <c r="PJO55"/>
      <c r="PJP55" s="26"/>
      <c r="PJQ55"/>
      <c r="PJR55"/>
      <c r="PJS55" s="26"/>
      <c r="PJT55"/>
      <c r="PJU55"/>
      <c r="PJV55" s="26"/>
      <c r="PJW55"/>
      <c r="PJX55"/>
      <c r="PJY55" s="26"/>
      <c r="PJZ55"/>
      <c r="PKA55"/>
      <c r="PKB55" s="26"/>
      <c r="PKC55"/>
      <c r="PKD55"/>
      <c r="PKE55" s="26"/>
      <c r="PKF55"/>
      <c r="PKG55"/>
      <c r="PKH55" s="26"/>
      <c r="PKI55"/>
      <c r="PKJ55"/>
      <c r="PKK55" s="26"/>
      <c r="PKL55"/>
      <c r="PKM55"/>
      <c r="PKN55" s="26"/>
      <c r="PKO55"/>
      <c r="PKP55"/>
      <c r="PKQ55" s="26"/>
      <c r="PKR55"/>
      <c r="PKS55"/>
      <c r="PKT55" s="26"/>
      <c r="PKU55"/>
      <c r="PKV55"/>
      <c r="PKW55" s="26"/>
      <c r="PKX55"/>
      <c r="PKY55"/>
      <c r="PKZ55" s="26"/>
      <c r="PLA55"/>
      <c r="PLB55"/>
      <c r="PLC55" s="26"/>
      <c r="PLD55"/>
      <c r="PLE55"/>
      <c r="PLF55" s="26"/>
      <c r="PLG55"/>
      <c r="PLH55"/>
      <c r="PLI55" s="26"/>
      <c r="PLJ55"/>
      <c r="PLK55"/>
      <c r="PLL55" s="26"/>
      <c r="PLM55"/>
      <c r="PLN55"/>
      <c r="PLO55" s="26"/>
      <c r="PLP55"/>
      <c r="PLQ55"/>
      <c r="PLR55" s="26"/>
      <c r="PLS55"/>
      <c r="PLT55"/>
      <c r="PLU55" s="26"/>
      <c r="PLV55"/>
      <c r="PLW55"/>
      <c r="PLX55" s="26"/>
      <c r="PLY55"/>
      <c r="PLZ55"/>
      <c r="PMA55" s="26"/>
      <c r="PMB55"/>
      <c r="PMC55"/>
      <c r="PMD55" s="26"/>
      <c r="PME55"/>
      <c r="PMF55"/>
      <c r="PMG55" s="26"/>
      <c r="PMH55"/>
      <c r="PMI55"/>
      <c r="PMJ55" s="26"/>
      <c r="PMK55"/>
      <c r="PML55"/>
      <c r="PMM55" s="26"/>
      <c r="PMN55"/>
      <c r="PMO55"/>
      <c r="PMP55" s="26"/>
      <c r="PMQ55"/>
      <c r="PMR55"/>
      <c r="PMS55" s="26"/>
      <c r="PMT55"/>
      <c r="PMU55"/>
      <c r="PMV55" s="26"/>
      <c r="PMW55"/>
      <c r="PMX55"/>
      <c r="PMY55" s="26"/>
      <c r="PMZ55"/>
      <c r="PNA55"/>
      <c r="PNB55" s="26"/>
      <c r="PNC55"/>
      <c r="PND55"/>
      <c r="PNE55" s="26"/>
      <c r="PNF55"/>
      <c r="PNG55"/>
      <c r="PNH55" s="26"/>
      <c r="PNI55"/>
      <c r="PNJ55"/>
      <c r="PNK55" s="26"/>
      <c r="PNL55"/>
      <c r="PNM55"/>
      <c r="PNN55" s="26"/>
      <c r="PNO55"/>
      <c r="PNP55"/>
      <c r="PNQ55" s="26"/>
      <c r="PNR55"/>
      <c r="PNS55"/>
      <c r="PNT55" s="26"/>
      <c r="PNU55"/>
      <c r="PNV55"/>
      <c r="PNW55" s="26"/>
      <c r="PNX55"/>
      <c r="PNY55"/>
      <c r="PNZ55" s="26"/>
      <c r="POA55"/>
      <c r="POB55"/>
      <c r="POC55" s="26"/>
      <c r="POD55"/>
      <c r="POE55"/>
      <c r="POF55" s="26"/>
      <c r="POG55"/>
      <c r="POH55"/>
      <c r="POI55" s="26"/>
      <c r="POJ55"/>
      <c r="POK55"/>
      <c r="POL55" s="26"/>
      <c r="POM55"/>
      <c r="PON55"/>
      <c r="POO55" s="26"/>
      <c r="POP55"/>
      <c r="POQ55"/>
      <c r="POR55" s="26"/>
      <c r="POS55"/>
      <c r="POT55"/>
      <c r="POU55" s="26"/>
      <c r="POV55"/>
      <c r="POW55"/>
      <c r="POX55" s="26"/>
      <c r="POY55"/>
      <c r="POZ55"/>
      <c r="PPA55" s="26"/>
      <c r="PPB55"/>
      <c r="PPC55"/>
      <c r="PPD55" s="26"/>
      <c r="PPE55"/>
      <c r="PPF55"/>
      <c r="PPG55" s="26"/>
      <c r="PPH55"/>
      <c r="PPI55"/>
      <c r="PPJ55" s="26"/>
      <c r="PPK55"/>
      <c r="PPL55"/>
      <c r="PPM55" s="26"/>
      <c r="PPN55"/>
      <c r="PPO55"/>
      <c r="PPP55" s="26"/>
      <c r="PPQ55"/>
      <c r="PPR55"/>
      <c r="PPS55" s="26"/>
      <c r="PPT55"/>
      <c r="PPU55"/>
      <c r="PPV55" s="26"/>
      <c r="PPW55"/>
      <c r="PPX55"/>
      <c r="PPY55" s="26"/>
      <c r="PPZ55"/>
      <c r="PQA55"/>
      <c r="PQB55" s="26"/>
      <c r="PQC55"/>
      <c r="PQD55"/>
      <c r="PQE55" s="26"/>
      <c r="PQF55"/>
      <c r="PQG55"/>
      <c r="PQH55" s="26"/>
      <c r="PQI55"/>
      <c r="PQJ55"/>
      <c r="PQK55" s="26"/>
      <c r="PQL55"/>
      <c r="PQM55"/>
      <c r="PQN55" s="26"/>
      <c r="PQO55"/>
      <c r="PQP55"/>
      <c r="PQQ55" s="26"/>
      <c r="PQR55"/>
      <c r="PQS55"/>
      <c r="PQT55" s="26"/>
      <c r="PQU55"/>
      <c r="PQV55"/>
      <c r="PQW55" s="26"/>
      <c r="PQX55"/>
      <c r="PQY55"/>
      <c r="PQZ55" s="26"/>
      <c r="PRA55"/>
      <c r="PRB55"/>
      <c r="PRC55" s="26"/>
      <c r="PRD55"/>
      <c r="PRE55"/>
      <c r="PRF55" s="26"/>
      <c r="PRG55"/>
      <c r="PRH55"/>
      <c r="PRI55" s="26"/>
      <c r="PRJ55"/>
      <c r="PRK55"/>
      <c r="PRL55" s="26"/>
      <c r="PRM55"/>
      <c r="PRN55"/>
      <c r="PRO55" s="26"/>
      <c r="PRP55"/>
      <c r="PRQ55"/>
      <c r="PRR55" s="26"/>
      <c r="PRS55"/>
      <c r="PRT55"/>
      <c r="PRU55" s="26"/>
      <c r="PRV55"/>
      <c r="PRW55"/>
      <c r="PRX55" s="26"/>
      <c r="PRY55"/>
      <c r="PRZ55"/>
      <c r="PSA55" s="26"/>
      <c r="PSB55"/>
      <c r="PSC55"/>
      <c r="PSD55" s="26"/>
      <c r="PSE55"/>
      <c r="PSF55"/>
      <c r="PSG55" s="26"/>
      <c r="PSH55"/>
      <c r="PSI55"/>
      <c r="PSJ55" s="26"/>
      <c r="PSK55"/>
      <c r="PSL55"/>
      <c r="PSM55" s="26"/>
      <c r="PSN55"/>
      <c r="PSO55"/>
      <c r="PSP55" s="26"/>
      <c r="PSQ55"/>
      <c r="PSR55"/>
      <c r="PSS55" s="26"/>
      <c r="PST55"/>
      <c r="PSU55"/>
      <c r="PSV55" s="26"/>
      <c r="PSW55"/>
      <c r="PSX55"/>
      <c r="PSY55" s="26"/>
      <c r="PSZ55"/>
      <c r="PTA55"/>
      <c r="PTB55" s="26"/>
      <c r="PTC55"/>
      <c r="PTD55"/>
      <c r="PTE55" s="26"/>
      <c r="PTF55"/>
      <c r="PTG55"/>
      <c r="PTH55" s="26"/>
      <c r="PTI55"/>
      <c r="PTJ55"/>
      <c r="PTK55" s="26"/>
      <c r="PTL55"/>
      <c r="PTM55"/>
      <c r="PTN55" s="26"/>
      <c r="PTO55"/>
      <c r="PTP55"/>
      <c r="PTQ55" s="26"/>
      <c r="PTR55"/>
      <c r="PTS55"/>
      <c r="PTT55" s="26"/>
      <c r="PTU55"/>
      <c r="PTV55"/>
      <c r="PTW55" s="26"/>
      <c r="PTX55"/>
      <c r="PTY55"/>
      <c r="PTZ55" s="26"/>
      <c r="PUA55"/>
      <c r="PUB55"/>
      <c r="PUC55" s="26"/>
      <c r="PUD55"/>
      <c r="PUE55"/>
      <c r="PUF55" s="26"/>
      <c r="PUG55"/>
      <c r="PUH55"/>
      <c r="PUI55" s="26"/>
      <c r="PUJ55"/>
      <c r="PUK55"/>
      <c r="PUL55" s="26"/>
      <c r="PUM55"/>
      <c r="PUN55"/>
      <c r="PUO55" s="26"/>
      <c r="PUP55"/>
      <c r="PUQ55"/>
      <c r="PUR55" s="26"/>
      <c r="PUS55"/>
      <c r="PUT55"/>
      <c r="PUU55" s="26"/>
      <c r="PUV55"/>
      <c r="PUW55"/>
      <c r="PUX55" s="26"/>
      <c r="PUY55"/>
      <c r="PUZ55"/>
      <c r="PVA55" s="26"/>
      <c r="PVB55"/>
      <c r="PVC55"/>
      <c r="PVD55" s="26"/>
      <c r="PVE55"/>
      <c r="PVF55"/>
      <c r="PVG55" s="26"/>
      <c r="PVH55"/>
      <c r="PVI55"/>
      <c r="PVJ55" s="26"/>
      <c r="PVK55"/>
      <c r="PVL55"/>
      <c r="PVM55" s="26"/>
      <c r="PVN55"/>
      <c r="PVO55"/>
      <c r="PVP55" s="26"/>
      <c r="PVQ55"/>
      <c r="PVR55"/>
      <c r="PVS55" s="26"/>
      <c r="PVT55"/>
      <c r="PVU55"/>
      <c r="PVV55" s="26"/>
      <c r="PVW55"/>
      <c r="PVX55"/>
      <c r="PVY55" s="26"/>
      <c r="PVZ55"/>
      <c r="PWA55"/>
      <c r="PWB55" s="26"/>
      <c r="PWC55"/>
      <c r="PWD55"/>
      <c r="PWE55" s="26"/>
      <c r="PWF55"/>
      <c r="PWG55"/>
      <c r="PWH55" s="26"/>
      <c r="PWI55"/>
      <c r="PWJ55"/>
      <c r="PWK55" s="26"/>
      <c r="PWL55"/>
      <c r="PWM55"/>
      <c r="PWN55" s="26"/>
      <c r="PWO55"/>
      <c r="PWP55"/>
      <c r="PWQ55" s="26"/>
      <c r="PWR55"/>
      <c r="PWS55"/>
      <c r="PWT55" s="26"/>
      <c r="PWU55"/>
      <c r="PWV55"/>
      <c r="PWW55" s="26"/>
      <c r="PWX55"/>
      <c r="PWY55"/>
      <c r="PWZ55" s="26"/>
      <c r="PXA55"/>
      <c r="PXB55"/>
      <c r="PXC55" s="26"/>
      <c r="PXD55"/>
      <c r="PXE55"/>
      <c r="PXF55" s="26"/>
      <c r="PXG55"/>
      <c r="PXH55"/>
      <c r="PXI55" s="26"/>
      <c r="PXJ55"/>
      <c r="PXK55"/>
      <c r="PXL55" s="26"/>
      <c r="PXM55"/>
      <c r="PXN55"/>
      <c r="PXO55" s="26"/>
      <c r="PXP55"/>
      <c r="PXQ55"/>
      <c r="PXR55" s="26"/>
      <c r="PXS55"/>
      <c r="PXT55"/>
      <c r="PXU55" s="26"/>
      <c r="PXV55"/>
      <c r="PXW55"/>
      <c r="PXX55" s="26"/>
      <c r="PXY55"/>
      <c r="PXZ55"/>
      <c r="PYA55" s="26"/>
      <c r="PYB55"/>
      <c r="PYC55"/>
      <c r="PYD55" s="26"/>
      <c r="PYE55"/>
      <c r="PYF55"/>
      <c r="PYG55" s="26"/>
      <c r="PYH55"/>
      <c r="PYI55"/>
      <c r="PYJ55" s="26"/>
      <c r="PYK55"/>
      <c r="PYL55"/>
      <c r="PYM55" s="26"/>
      <c r="PYN55"/>
      <c r="PYO55"/>
      <c r="PYP55" s="26"/>
      <c r="PYQ55"/>
      <c r="PYR55"/>
      <c r="PYS55" s="26"/>
      <c r="PYT55"/>
      <c r="PYU55"/>
      <c r="PYV55" s="26"/>
      <c r="PYW55"/>
      <c r="PYX55"/>
      <c r="PYY55" s="26"/>
      <c r="PYZ55"/>
      <c r="PZA55"/>
      <c r="PZB55" s="26"/>
      <c r="PZC55"/>
      <c r="PZD55"/>
      <c r="PZE55" s="26"/>
      <c r="PZF55"/>
      <c r="PZG55"/>
      <c r="PZH55" s="26"/>
      <c r="PZI55"/>
      <c r="PZJ55"/>
      <c r="PZK55" s="26"/>
      <c r="PZL55"/>
      <c r="PZM55"/>
      <c r="PZN55" s="26"/>
      <c r="PZO55"/>
      <c r="PZP55"/>
      <c r="PZQ55" s="26"/>
      <c r="PZR55"/>
      <c r="PZS55"/>
      <c r="PZT55" s="26"/>
      <c r="PZU55"/>
      <c r="PZV55"/>
      <c r="PZW55" s="26"/>
      <c r="PZX55"/>
      <c r="PZY55"/>
      <c r="PZZ55" s="26"/>
      <c r="QAA55"/>
      <c r="QAB55"/>
      <c r="QAC55" s="26"/>
      <c r="QAD55"/>
      <c r="QAE55"/>
      <c r="QAF55" s="26"/>
      <c r="QAG55"/>
      <c r="QAH55"/>
      <c r="QAI55" s="26"/>
      <c r="QAJ55"/>
      <c r="QAK55"/>
      <c r="QAL55" s="26"/>
      <c r="QAM55"/>
      <c r="QAN55"/>
      <c r="QAO55" s="26"/>
      <c r="QAP55"/>
      <c r="QAQ55"/>
      <c r="QAR55" s="26"/>
      <c r="QAS55"/>
      <c r="QAT55"/>
      <c r="QAU55" s="26"/>
      <c r="QAV55"/>
      <c r="QAW55"/>
      <c r="QAX55" s="26"/>
      <c r="QAY55"/>
      <c r="QAZ55"/>
      <c r="QBA55" s="26"/>
      <c r="QBB55"/>
      <c r="QBC55"/>
      <c r="QBD55" s="26"/>
      <c r="QBE55"/>
      <c r="QBF55"/>
      <c r="QBG55" s="26"/>
      <c r="QBH55"/>
      <c r="QBI55"/>
      <c r="QBJ55" s="26"/>
      <c r="QBK55"/>
      <c r="QBL55"/>
      <c r="QBM55" s="26"/>
      <c r="QBN55"/>
      <c r="QBO55"/>
      <c r="QBP55" s="26"/>
      <c r="QBQ55"/>
      <c r="QBR55"/>
      <c r="QBS55" s="26"/>
      <c r="QBT55"/>
      <c r="QBU55"/>
      <c r="QBV55" s="26"/>
      <c r="QBW55"/>
      <c r="QBX55"/>
      <c r="QBY55" s="26"/>
      <c r="QBZ55"/>
      <c r="QCA55"/>
      <c r="QCB55" s="26"/>
      <c r="QCC55"/>
      <c r="QCD55"/>
      <c r="QCE55" s="26"/>
      <c r="QCF55"/>
      <c r="QCG55"/>
      <c r="QCH55" s="26"/>
      <c r="QCI55"/>
      <c r="QCJ55"/>
      <c r="QCK55" s="26"/>
      <c r="QCL55"/>
      <c r="QCM55"/>
      <c r="QCN55" s="26"/>
      <c r="QCO55"/>
      <c r="QCP55"/>
      <c r="QCQ55" s="26"/>
      <c r="QCR55"/>
      <c r="QCS55"/>
      <c r="QCT55" s="26"/>
      <c r="QCU55"/>
      <c r="QCV55"/>
      <c r="QCW55" s="26"/>
      <c r="QCX55"/>
      <c r="QCY55"/>
      <c r="QCZ55" s="26"/>
      <c r="QDA55"/>
      <c r="QDB55"/>
      <c r="QDC55" s="26"/>
      <c r="QDD55"/>
      <c r="QDE55"/>
      <c r="QDF55" s="26"/>
      <c r="QDG55"/>
      <c r="QDH55"/>
      <c r="QDI55" s="26"/>
      <c r="QDJ55"/>
      <c r="QDK55"/>
      <c r="QDL55" s="26"/>
      <c r="QDM55"/>
      <c r="QDN55"/>
      <c r="QDO55" s="26"/>
      <c r="QDP55"/>
      <c r="QDQ55"/>
      <c r="QDR55" s="26"/>
      <c r="QDS55"/>
      <c r="QDT55"/>
      <c r="QDU55" s="26"/>
      <c r="QDV55"/>
      <c r="QDW55"/>
      <c r="QDX55" s="26"/>
      <c r="QDY55"/>
      <c r="QDZ55"/>
      <c r="QEA55" s="26"/>
      <c r="QEB55"/>
      <c r="QEC55"/>
      <c r="QED55" s="26"/>
      <c r="QEE55"/>
      <c r="QEF55"/>
      <c r="QEG55" s="26"/>
      <c r="QEH55"/>
      <c r="QEI55"/>
      <c r="QEJ55" s="26"/>
      <c r="QEK55"/>
      <c r="QEL55"/>
      <c r="QEM55" s="26"/>
      <c r="QEN55"/>
      <c r="QEO55"/>
      <c r="QEP55" s="26"/>
      <c r="QEQ55"/>
      <c r="QER55"/>
      <c r="QES55" s="26"/>
      <c r="QET55"/>
      <c r="QEU55"/>
      <c r="QEV55" s="26"/>
      <c r="QEW55"/>
      <c r="QEX55"/>
      <c r="QEY55" s="26"/>
      <c r="QEZ55"/>
      <c r="QFA55"/>
      <c r="QFB55" s="26"/>
      <c r="QFC55"/>
      <c r="QFD55"/>
      <c r="QFE55" s="26"/>
      <c r="QFF55"/>
      <c r="QFG55"/>
      <c r="QFH55" s="26"/>
      <c r="QFI55"/>
      <c r="QFJ55"/>
      <c r="QFK55" s="26"/>
      <c r="QFL55"/>
      <c r="QFM55"/>
      <c r="QFN55" s="26"/>
      <c r="QFO55"/>
      <c r="QFP55"/>
      <c r="QFQ55" s="26"/>
      <c r="QFR55"/>
      <c r="QFS55"/>
      <c r="QFT55" s="26"/>
      <c r="QFU55"/>
      <c r="QFV55"/>
      <c r="QFW55" s="26"/>
      <c r="QFX55"/>
      <c r="QFY55"/>
      <c r="QFZ55" s="26"/>
      <c r="QGA55"/>
      <c r="QGB55"/>
      <c r="QGC55" s="26"/>
      <c r="QGD55"/>
      <c r="QGE55"/>
      <c r="QGF55" s="26"/>
      <c r="QGG55"/>
      <c r="QGH55"/>
      <c r="QGI55" s="26"/>
      <c r="QGJ55"/>
      <c r="QGK55"/>
      <c r="QGL55" s="26"/>
      <c r="QGM55"/>
      <c r="QGN55"/>
      <c r="QGO55" s="26"/>
      <c r="QGP55"/>
      <c r="QGQ55"/>
      <c r="QGR55" s="26"/>
      <c r="QGS55"/>
      <c r="QGT55"/>
      <c r="QGU55" s="26"/>
      <c r="QGV55"/>
      <c r="QGW55"/>
      <c r="QGX55" s="26"/>
      <c r="QGY55"/>
      <c r="QGZ55"/>
      <c r="QHA55" s="26"/>
      <c r="QHB55"/>
      <c r="QHC55"/>
      <c r="QHD55" s="26"/>
      <c r="QHE55"/>
      <c r="QHF55"/>
      <c r="QHG55" s="26"/>
      <c r="QHH55"/>
      <c r="QHI55"/>
      <c r="QHJ55" s="26"/>
      <c r="QHK55"/>
      <c r="QHL55"/>
      <c r="QHM55" s="26"/>
      <c r="QHN55"/>
      <c r="QHO55"/>
      <c r="QHP55" s="26"/>
      <c r="QHQ55"/>
      <c r="QHR55"/>
      <c r="QHS55" s="26"/>
      <c r="QHT55"/>
      <c r="QHU55"/>
      <c r="QHV55" s="26"/>
      <c r="QHW55"/>
      <c r="QHX55"/>
      <c r="QHY55" s="26"/>
      <c r="QHZ55"/>
      <c r="QIA55"/>
      <c r="QIB55" s="26"/>
      <c r="QIC55"/>
      <c r="QID55"/>
      <c r="QIE55" s="26"/>
      <c r="QIF55"/>
      <c r="QIG55"/>
      <c r="QIH55" s="26"/>
      <c r="QII55"/>
      <c r="QIJ55"/>
      <c r="QIK55" s="26"/>
      <c r="QIL55"/>
      <c r="QIM55"/>
      <c r="QIN55" s="26"/>
      <c r="QIO55"/>
      <c r="QIP55"/>
      <c r="QIQ55" s="26"/>
      <c r="QIR55"/>
      <c r="QIS55"/>
      <c r="QIT55" s="26"/>
      <c r="QIU55"/>
      <c r="QIV55"/>
      <c r="QIW55" s="26"/>
      <c r="QIX55"/>
      <c r="QIY55"/>
      <c r="QIZ55" s="26"/>
      <c r="QJA55"/>
      <c r="QJB55"/>
      <c r="QJC55" s="26"/>
      <c r="QJD55"/>
      <c r="QJE55"/>
      <c r="QJF55" s="26"/>
      <c r="QJG55"/>
      <c r="QJH55"/>
      <c r="QJI55" s="26"/>
      <c r="QJJ55"/>
      <c r="QJK55"/>
      <c r="QJL55" s="26"/>
      <c r="QJM55"/>
      <c r="QJN55"/>
      <c r="QJO55" s="26"/>
      <c r="QJP55"/>
      <c r="QJQ55"/>
      <c r="QJR55" s="26"/>
      <c r="QJS55"/>
      <c r="QJT55"/>
      <c r="QJU55" s="26"/>
      <c r="QJV55"/>
      <c r="QJW55"/>
      <c r="QJX55" s="26"/>
      <c r="QJY55"/>
      <c r="QJZ55"/>
      <c r="QKA55" s="26"/>
      <c r="QKB55"/>
      <c r="QKC55"/>
      <c r="QKD55" s="26"/>
      <c r="QKE55"/>
      <c r="QKF55"/>
      <c r="QKG55" s="26"/>
      <c r="QKH55"/>
      <c r="QKI55"/>
      <c r="QKJ55" s="26"/>
      <c r="QKK55"/>
      <c r="QKL55"/>
      <c r="QKM55" s="26"/>
      <c r="QKN55"/>
      <c r="QKO55"/>
      <c r="QKP55" s="26"/>
      <c r="QKQ55"/>
      <c r="QKR55"/>
      <c r="QKS55" s="26"/>
      <c r="QKT55"/>
      <c r="QKU55"/>
      <c r="QKV55" s="26"/>
      <c r="QKW55"/>
      <c r="QKX55"/>
      <c r="QKY55" s="26"/>
      <c r="QKZ55"/>
      <c r="QLA55"/>
      <c r="QLB55" s="26"/>
      <c r="QLC55"/>
      <c r="QLD55"/>
      <c r="QLE55" s="26"/>
      <c r="QLF55"/>
      <c r="QLG55"/>
      <c r="QLH55" s="26"/>
      <c r="QLI55"/>
      <c r="QLJ55"/>
      <c r="QLK55" s="26"/>
      <c r="QLL55"/>
      <c r="QLM55"/>
      <c r="QLN55" s="26"/>
      <c r="QLO55"/>
      <c r="QLP55"/>
      <c r="QLQ55" s="26"/>
      <c r="QLR55"/>
      <c r="QLS55"/>
      <c r="QLT55" s="26"/>
      <c r="QLU55"/>
      <c r="QLV55"/>
      <c r="QLW55" s="26"/>
      <c r="QLX55"/>
      <c r="QLY55"/>
      <c r="QLZ55" s="26"/>
      <c r="QMA55"/>
      <c r="QMB55"/>
      <c r="QMC55" s="26"/>
      <c r="QMD55"/>
      <c r="QME55"/>
      <c r="QMF55" s="26"/>
      <c r="QMG55"/>
      <c r="QMH55"/>
      <c r="QMI55" s="26"/>
      <c r="QMJ55"/>
      <c r="QMK55"/>
      <c r="QML55" s="26"/>
      <c r="QMM55"/>
      <c r="QMN55"/>
      <c r="QMO55" s="26"/>
      <c r="QMP55"/>
      <c r="QMQ55"/>
      <c r="QMR55" s="26"/>
      <c r="QMS55"/>
      <c r="QMT55"/>
      <c r="QMU55" s="26"/>
      <c r="QMV55"/>
      <c r="QMW55"/>
      <c r="QMX55" s="26"/>
      <c r="QMY55"/>
      <c r="QMZ55"/>
      <c r="QNA55" s="26"/>
      <c r="QNB55"/>
      <c r="QNC55"/>
      <c r="QND55" s="26"/>
      <c r="QNE55"/>
      <c r="QNF55"/>
      <c r="QNG55" s="26"/>
      <c r="QNH55"/>
      <c r="QNI55"/>
      <c r="QNJ55" s="26"/>
      <c r="QNK55"/>
      <c r="QNL55"/>
      <c r="QNM55" s="26"/>
      <c r="QNN55"/>
      <c r="QNO55"/>
      <c r="QNP55" s="26"/>
      <c r="QNQ55"/>
      <c r="QNR55"/>
      <c r="QNS55" s="26"/>
      <c r="QNT55"/>
      <c r="QNU55"/>
      <c r="QNV55" s="26"/>
      <c r="QNW55"/>
      <c r="QNX55"/>
      <c r="QNY55" s="26"/>
      <c r="QNZ55"/>
      <c r="QOA55"/>
      <c r="QOB55" s="26"/>
      <c r="QOC55"/>
      <c r="QOD55"/>
      <c r="QOE55" s="26"/>
      <c r="QOF55"/>
      <c r="QOG55"/>
      <c r="QOH55" s="26"/>
      <c r="QOI55"/>
      <c r="QOJ55"/>
      <c r="QOK55" s="26"/>
      <c r="QOL55"/>
      <c r="QOM55"/>
      <c r="QON55" s="26"/>
      <c r="QOO55"/>
      <c r="QOP55"/>
      <c r="QOQ55" s="26"/>
      <c r="QOR55"/>
      <c r="QOS55"/>
      <c r="QOT55" s="26"/>
      <c r="QOU55"/>
      <c r="QOV55"/>
      <c r="QOW55" s="26"/>
      <c r="QOX55"/>
      <c r="QOY55"/>
      <c r="QOZ55" s="26"/>
      <c r="QPA55"/>
      <c r="QPB55"/>
      <c r="QPC55" s="26"/>
      <c r="QPD55"/>
      <c r="QPE55"/>
      <c r="QPF55" s="26"/>
      <c r="QPG55"/>
      <c r="QPH55"/>
      <c r="QPI55" s="26"/>
      <c r="QPJ55"/>
      <c r="QPK55"/>
      <c r="QPL55" s="26"/>
      <c r="QPM55"/>
      <c r="QPN55"/>
      <c r="QPO55" s="26"/>
      <c r="QPP55"/>
      <c r="QPQ55"/>
      <c r="QPR55" s="26"/>
      <c r="QPS55"/>
      <c r="QPT55"/>
      <c r="QPU55" s="26"/>
      <c r="QPV55"/>
      <c r="QPW55"/>
      <c r="QPX55" s="26"/>
      <c r="QPY55"/>
      <c r="QPZ55"/>
      <c r="QQA55" s="26"/>
      <c r="QQB55"/>
      <c r="QQC55"/>
      <c r="QQD55" s="26"/>
      <c r="QQE55"/>
      <c r="QQF55"/>
      <c r="QQG55" s="26"/>
      <c r="QQH55"/>
      <c r="QQI55"/>
      <c r="QQJ55" s="26"/>
      <c r="QQK55"/>
      <c r="QQL55"/>
      <c r="QQM55" s="26"/>
      <c r="QQN55"/>
      <c r="QQO55"/>
      <c r="QQP55" s="26"/>
      <c r="QQQ55"/>
      <c r="QQR55"/>
      <c r="QQS55" s="26"/>
      <c r="QQT55"/>
      <c r="QQU55"/>
      <c r="QQV55" s="26"/>
      <c r="QQW55"/>
      <c r="QQX55"/>
      <c r="QQY55" s="26"/>
      <c r="QQZ55"/>
      <c r="QRA55"/>
      <c r="QRB55" s="26"/>
      <c r="QRC55"/>
      <c r="QRD55"/>
      <c r="QRE55" s="26"/>
      <c r="QRF55"/>
      <c r="QRG55"/>
      <c r="QRH55" s="26"/>
      <c r="QRI55"/>
      <c r="QRJ55"/>
      <c r="QRK55" s="26"/>
      <c r="QRL55"/>
      <c r="QRM55"/>
      <c r="QRN55" s="26"/>
      <c r="QRO55"/>
      <c r="QRP55"/>
      <c r="QRQ55" s="26"/>
      <c r="QRR55"/>
      <c r="QRS55"/>
      <c r="QRT55" s="26"/>
      <c r="QRU55"/>
      <c r="QRV55"/>
      <c r="QRW55" s="26"/>
      <c r="QRX55"/>
      <c r="QRY55"/>
      <c r="QRZ55" s="26"/>
      <c r="QSA55"/>
      <c r="QSB55"/>
      <c r="QSC55" s="26"/>
      <c r="QSD55"/>
      <c r="QSE55"/>
      <c r="QSF55" s="26"/>
      <c r="QSG55"/>
      <c r="QSH55"/>
      <c r="QSI55" s="26"/>
      <c r="QSJ55"/>
      <c r="QSK55"/>
      <c r="QSL55" s="26"/>
      <c r="QSM55"/>
      <c r="QSN55"/>
      <c r="QSO55" s="26"/>
      <c r="QSP55"/>
      <c r="QSQ55"/>
      <c r="QSR55" s="26"/>
      <c r="QSS55"/>
      <c r="QST55"/>
      <c r="QSU55" s="26"/>
      <c r="QSV55"/>
      <c r="QSW55"/>
      <c r="QSX55" s="26"/>
      <c r="QSY55"/>
      <c r="QSZ55"/>
      <c r="QTA55" s="26"/>
      <c r="QTB55"/>
      <c r="QTC55"/>
      <c r="QTD55" s="26"/>
      <c r="QTE55"/>
      <c r="QTF55"/>
      <c r="QTG55" s="26"/>
      <c r="QTH55"/>
      <c r="QTI55"/>
      <c r="QTJ55" s="26"/>
      <c r="QTK55"/>
      <c r="QTL55"/>
      <c r="QTM55" s="26"/>
      <c r="QTN55"/>
      <c r="QTO55"/>
      <c r="QTP55" s="26"/>
      <c r="QTQ55"/>
      <c r="QTR55"/>
      <c r="QTS55" s="26"/>
      <c r="QTT55"/>
      <c r="QTU55"/>
      <c r="QTV55" s="26"/>
      <c r="QTW55"/>
      <c r="QTX55"/>
      <c r="QTY55" s="26"/>
      <c r="QTZ55"/>
      <c r="QUA55"/>
      <c r="QUB55" s="26"/>
      <c r="QUC55"/>
      <c r="QUD55"/>
      <c r="QUE55" s="26"/>
      <c r="QUF55"/>
      <c r="QUG55"/>
      <c r="QUH55" s="26"/>
      <c r="QUI55"/>
      <c r="QUJ55"/>
      <c r="QUK55" s="26"/>
      <c r="QUL55"/>
      <c r="QUM55"/>
      <c r="QUN55" s="26"/>
      <c r="QUO55"/>
      <c r="QUP55"/>
      <c r="QUQ55" s="26"/>
      <c r="QUR55"/>
      <c r="QUS55"/>
      <c r="QUT55" s="26"/>
      <c r="QUU55"/>
      <c r="QUV55"/>
      <c r="QUW55" s="26"/>
      <c r="QUX55"/>
      <c r="QUY55"/>
      <c r="QUZ55" s="26"/>
      <c r="QVA55"/>
      <c r="QVB55"/>
      <c r="QVC55" s="26"/>
      <c r="QVD55"/>
      <c r="QVE55"/>
      <c r="QVF55" s="26"/>
      <c r="QVG55"/>
      <c r="QVH55"/>
      <c r="QVI55" s="26"/>
      <c r="QVJ55"/>
      <c r="QVK55"/>
      <c r="QVL55" s="26"/>
      <c r="QVM55"/>
      <c r="QVN55"/>
      <c r="QVO55" s="26"/>
      <c r="QVP55"/>
      <c r="QVQ55"/>
      <c r="QVR55" s="26"/>
      <c r="QVS55"/>
      <c r="QVT55"/>
      <c r="QVU55" s="26"/>
      <c r="QVV55"/>
      <c r="QVW55"/>
      <c r="QVX55" s="26"/>
      <c r="QVY55"/>
      <c r="QVZ55"/>
      <c r="QWA55" s="26"/>
      <c r="QWB55"/>
      <c r="QWC55"/>
      <c r="QWD55" s="26"/>
      <c r="QWE55"/>
      <c r="QWF55"/>
      <c r="QWG55" s="26"/>
      <c r="QWH55"/>
      <c r="QWI55"/>
      <c r="QWJ55" s="26"/>
      <c r="QWK55"/>
      <c r="QWL55"/>
      <c r="QWM55" s="26"/>
      <c r="QWN55"/>
      <c r="QWO55"/>
      <c r="QWP55" s="26"/>
      <c r="QWQ55"/>
      <c r="QWR55"/>
      <c r="QWS55" s="26"/>
      <c r="QWT55"/>
      <c r="QWU55"/>
      <c r="QWV55" s="26"/>
      <c r="QWW55"/>
      <c r="QWX55"/>
      <c r="QWY55" s="26"/>
      <c r="QWZ55"/>
      <c r="QXA55"/>
      <c r="QXB55" s="26"/>
      <c r="QXC55"/>
      <c r="QXD55"/>
      <c r="QXE55" s="26"/>
      <c r="QXF55"/>
      <c r="QXG55"/>
      <c r="QXH55" s="26"/>
      <c r="QXI55"/>
      <c r="QXJ55"/>
      <c r="QXK55" s="26"/>
      <c r="QXL55"/>
      <c r="QXM55"/>
      <c r="QXN55" s="26"/>
      <c r="QXO55"/>
      <c r="QXP55"/>
      <c r="QXQ55" s="26"/>
      <c r="QXR55"/>
      <c r="QXS55"/>
      <c r="QXT55" s="26"/>
      <c r="QXU55"/>
      <c r="QXV55"/>
      <c r="QXW55" s="26"/>
      <c r="QXX55"/>
      <c r="QXY55"/>
      <c r="QXZ55" s="26"/>
      <c r="QYA55"/>
      <c r="QYB55"/>
      <c r="QYC55" s="26"/>
      <c r="QYD55"/>
      <c r="QYE55"/>
      <c r="QYF55" s="26"/>
      <c r="QYG55"/>
      <c r="QYH55"/>
      <c r="QYI55" s="26"/>
      <c r="QYJ55"/>
      <c r="QYK55"/>
      <c r="QYL55" s="26"/>
      <c r="QYM55"/>
      <c r="QYN55"/>
      <c r="QYO55" s="26"/>
      <c r="QYP55"/>
      <c r="QYQ55"/>
      <c r="QYR55" s="26"/>
      <c r="QYS55"/>
      <c r="QYT55"/>
      <c r="QYU55" s="26"/>
      <c r="QYV55"/>
      <c r="QYW55"/>
      <c r="QYX55" s="26"/>
      <c r="QYY55"/>
      <c r="QYZ55"/>
      <c r="QZA55" s="26"/>
      <c r="QZB55"/>
      <c r="QZC55"/>
      <c r="QZD55" s="26"/>
      <c r="QZE55"/>
      <c r="QZF55"/>
      <c r="QZG55" s="26"/>
      <c r="QZH55"/>
      <c r="QZI55"/>
      <c r="QZJ55" s="26"/>
      <c r="QZK55"/>
      <c r="QZL55"/>
      <c r="QZM55" s="26"/>
      <c r="QZN55"/>
      <c r="QZO55"/>
      <c r="QZP55" s="26"/>
      <c r="QZQ55"/>
      <c r="QZR55"/>
      <c r="QZS55" s="26"/>
      <c r="QZT55"/>
      <c r="QZU55"/>
      <c r="QZV55" s="26"/>
      <c r="QZW55"/>
      <c r="QZX55"/>
      <c r="QZY55" s="26"/>
      <c r="QZZ55"/>
      <c r="RAA55"/>
      <c r="RAB55" s="26"/>
      <c r="RAC55"/>
      <c r="RAD55"/>
      <c r="RAE55" s="26"/>
      <c r="RAF55"/>
      <c r="RAG55"/>
      <c r="RAH55" s="26"/>
      <c r="RAI55"/>
      <c r="RAJ55"/>
      <c r="RAK55" s="26"/>
      <c r="RAL55"/>
      <c r="RAM55"/>
      <c r="RAN55" s="26"/>
      <c r="RAO55"/>
      <c r="RAP55"/>
      <c r="RAQ55" s="26"/>
      <c r="RAR55"/>
      <c r="RAS55"/>
      <c r="RAT55" s="26"/>
      <c r="RAU55"/>
      <c r="RAV55"/>
      <c r="RAW55" s="26"/>
      <c r="RAX55"/>
      <c r="RAY55"/>
      <c r="RAZ55" s="26"/>
      <c r="RBA55"/>
      <c r="RBB55"/>
      <c r="RBC55" s="26"/>
      <c r="RBD55"/>
      <c r="RBE55"/>
      <c r="RBF55" s="26"/>
      <c r="RBG55"/>
      <c r="RBH55"/>
      <c r="RBI55" s="26"/>
      <c r="RBJ55"/>
      <c r="RBK55"/>
      <c r="RBL55" s="26"/>
      <c r="RBM55"/>
      <c r="RBN55"/>
      <c r="RBO55" s="26"/>
      <c r="RBP55"/>
      <c r="RBQ55"/>
      <c r="RBR55" s="26"/>
      <c r="RBS55"/>
      <c r="RBT55"/>
      <c r="RBU55" s="26"/>
      <c r="RBV55"/>
      <c r="RBW55"/>
      <c r="RBX55" s="26"/>
      <c r="RBY55"/>
      <c r="RBZ55"/>
      <c r="RCA55" s="26"/>
      <c r="RCB55"/>
      <c r="RCC55"/>
      <c r="RCD55" s="26"/>
      <c r="RCE55"/>
      <c r="RCF55"/>
      <c r="RCG55" s="26"/>
      <c r="RCH55"/>
      <c r="RCI55"/>
      <c r="RCJ55" s="26"/>
      <c r="RCK55"/>
      <c r="RCL55"/>
      <c r="RCM55" s="26"/>
      <c r="RCN55"/>
      <c r="RCO55"/>
      <c r="RCP55" s="26"/>
      <c r="RCQ55"/>
      <c r="RCR55"/>
      <c r="RCS55" s="26"/>
      <c r="RCT55"/>
      <c r="RCU55"/>
      <c r="RCV55" s="26"/>
      <c r="RCW55"/>
      <c r="RCX55"/>
      <c r="RCY55" s="26"/>
      <c r="RCZ55"/>
      <c r="RDA55"/>
      <c r="RDB55" s="26"/>
      <c r="RDC55"/>
      <c r="RDD55"/>
      <c r="RDE55" s="26"/>
      <c r="RDF55"/>
      <c r="RDG55"/>
      <c r="RDH55" s="26"/>
      <c r="RDI55"/>
      <c r="RDJ55"/>
      <c r="RDK55" s="26"/>
      <c r="RDL55"/>
      <c r="RDM55"/>
      <c r="RDN55" s="26"/>
      <c r="RDO55"/>
      <c r="RDP55"/>
      <c r="RDQ55" s="26"/>
      <c r="RDR55"/>
      <c r="RDS55"/>
      <c r="RDT55" s="26"/>
      <c r="RDU55"/>
      <c r="RDV55"/>
      <c r="RDW55" s="26"/>
      <c r="RDX55"/>
      <c r="RDY55"/>
      <c r="RDZ55" s="26"/>
      <c r="REA55"/>
      <c r="REB55"/>
      <c r="REC55" s="26"/>
      <c r="RED55"/>
      <c r="REE55"/>
      <c r="REF55" s="26"/>
      <c r="REG55"/>
      <c r="REH55"/>
      <c r="REI55" s="26"/>
      <c r="REJ55"/>
      <c r="REK55"/>
      <c r="REL55" s="26"/>
      <c r="REM55"/>
      <c r="REN55"/>
      <c r="REO55" s="26"/>
      <c r="REP55"/>
      <c r="REQ55"/>
      <c r="RER55" s="26"/>
      <c r="RES55"/>
      <c r="RET55"/>
      <c r="REU55" s="26"/>
      <c r="REV55"/>
      <c r="REW55"/>
      <c r="REX55" s="26"/>
      <c r="REY55"/>
      <c r="REZ55"/>
      <c r="RFA55" s="26"/>
      <c r="RFB55"/>
      <c r="RFC55"/>
      <c r="RFD55" s="26"/>
      <c r="RFE55"/>
      <c r="RFF55"/>
      <c r="RFG55" s="26"/>
      <c r="RFH55"/>
      <c r="RFI55"/>
      <c r="RFJ55" s="26"/>
      <c r="RFK55"/>
      <c r="RFL55"/>
      <c r="RFM55" s="26"/>
      <c r="RFN55"/>
      <c r="RFO55"/>
      <c r="RFP55" s="26"/>
      <c r="RFQ55"/>
      <c r="RFR55"/>
      <c r="RFS55" s="26"/>
      <c r="RFT55"/>
      <c r="RFU55"/>
      <c r="RFV55" s="26"/>
      <c r="RFW55"/>
      <c r="RFX55"/>
      <c r="RFY55" s="26"/>
      <c r="RFZ55"/>
      <c r="RGA55"/>
      <c r="RGB55" s="26"/>
      <c r="RGC55"/>
      <c r="RGD55"/>
      <c r="RGE55" s="26"/>
      <c r="RGF55"/>
      <c r="RGG55"/>
      <c r="RGH55" s="26"/>
      <c r="RGI55"/>
      <c r="RGJ55"/>
      <c r="RGK55" s="26"/>
      <c r="RGL55"/>
      <c r="RGM55"/>
      <c r="RGN55" s="26"/>
      <c r="RGO55"/>
      <c r="RGP55"/>
      <c r="RGQ55" s="26"/>
      <c r="RGR55"/>
      <c r="RGS55"/>
      <c r="RGT55" s="26"/>
      <c r="RGU55"/>
      <c r="RGV55"/>
      <c r="RGW55" s="26"/>
      <c r="RGX55"/>
      <c r="RGY55"/>
      <c r="RGZ55" s="26"/>
      <c r="RHA55"/>
      <c r="RHB55"/>
      <c r="RHC55" s="26"/>
      <c r="RHD55"/>
      <c r="RHE55"/>
      <c r="RHF55" s="26"/>
      <c r="RHG55"/>
      <c r="RHH55"/>
      <c r="RHI55" s="26"/>
      <c r="RHJ55"/>
      <c r="RHK55"/>
      <c r="RHL55" s="26"/>
      <c r="RHM55"/>
      <c r="RHN55"/>
      <c r="RHO55" s="26"/>
      <c r="RHP55"/>
      <c r="RHQ55"/>
      <c r="RHR55" s="26"/>
      <c r="RHS55"/>
      <c r="RHT55"/>
      <c r="RHU55" s="26"/>
      <c r="RHV55"/>
      <c r="RHW55"/>
      <c r="RHX55" s="26"/>
      <c r="RHY55"/>
      <c r="RHZ55"/>
      <c r="RIA55" s="26"/>
      <c r="RIB55"/>
      <c r="RIC55"/>
      <c r="RID55" s="26"/>
      <c r="RIE55"/>
      <c r="RIF55"/>
      <c r="RIG55" s="26"/>
      <c r="RIH55"/>
      <c r="RII55"/>
      <c r="RIJ55" s="26"/>
      <c r="RIK55"/>
      <c r="RIL55"/>
      <c r="RIM55" s="26"/>
      <c r="RIN55"/>
      <c r="RIO55"/>
      <c r="RIP55" s="26"/>
      <c r="RIQ55"/>
      <c r="RIR55"/>
      <c r="RIS55" s="26"/>
      <c r="RIT55"/>
      <c r="RIU55"/>
      <c r="RIV55" s="26"/>
      <c r="RIW55"/>
      <c r="RIX55"/>
      <c r="RIY55" s="26"/>
      <c r="RIZ55"/>
      <c r="RJA55"/>
      <c r="RJB55" s="26"/>
      <c r="RJC55"/>
      <c r="RJD55"/>
      <c r="RJE55" s="26"/>
      <c r="RJF55"/>
      <c r="RJG55"/>
      <c r="RJH55" s="26"/>
      <c r="RJI55"/>
      <c r="RJJ55"/>
      <c r="RJK55" s="26"/>
      <c r="RJL55"/>
      <c r="RJM55"/>
      <c r="RJN55" s="26"/>
      <c r="RJO55"/>
      <c r="RJP55"/>
      <c r="RJQ55" s="26"/>
      <c r="RJR55"/>
      <c r="RJS55"/>
      <c r="RJT55" s="26"/>
      <c r="RJU55"/>
      <c r="RJV55"/>
      <c r="RJW55" s="26"/>
      <c r="RJX55"/>
      <c r="RJY55"/>
      <c r="RJZ55" s="26"/>
      <c r="RKA55"/>
      <c r="RKB55"/>
      <c r="RKC55" s="26"/>
      <c r="RKD55"/>
      <c r="RKE55"/>
      <c r="RKF55" s="26"/>
      <c r="RKG55"/>
      <c r="RKH55"/>
      <c r="RKI55" s="26"/>
      <c r="RKJ55"/>
      <c r="RKK55"/>
      <c r="RKL55" s="26"/>
      <c r="RKM55"/>
      <c r="RKN55"/>
      <c r="RKO55" s="26"/>
      <c r="RKP55"/>
      <c r="RKQ55"/>
      <c r="RKR55" s="26"/>
      <c r="RKS55"/>
      <c r="RKT55"/>
      <c r="RKU55" s="26"/>
      <c r="RKV55"/>
      <c r="RKW55"/>
      <c r="RKX55" s="26"/>
      <c r="RKY55"/>
      <c r="RKZ55"/>
      <c r="RLA55" s="26"/>
      <c r="RLB55"/>
      <c r="RLC55"/>
      <c r="RLD55" s="26"/>
      <c r="RLE55"/>
      <c r="RLF55"/>
      <c r="RLG55" s="26"/>
      <c r="RLH55"/>
      <c r="RLI55"/>
      <c r="RLJ55" s="26"/>
      <c r="RLK55"/>
      <c r="RLL55"/>
      <c r="RLM55" s="26"/>
      <c r="RLN55"/>
      <c r="RLO55"/>
      <c r="RLP55" s="26"/>
      <c r="RLQ55"/>
      <c r="RLR55"/>
      <c r="RLS55" s="26"/>
      <c r="RLT55"/>
      <c r="RLU55"/>
      <c r="RLV55" s="26"/>
      <c r="RLW55"/>
      <c r="RLX55"/>
      <c r="RLY55" s="26"/>
      <c r="RLZ55"/>
      <c r="RMA55"/>
      <c r="RMB55" s="26"/>
      <c r="RMC55"/>
      <c r="RMD55"/>
      <c r="RME55" s="26"/>
      <c r="RMF55"/>
      <c r="RMG55"/>
      <c r="RMH55" s="26"/>
      <c r="RMI55"/>
      <c r="RMJ55"/>
      <c r="RMK55" s="26"/>
      <c r="RML55"/>
      <c r="RMM55"/>
      <c r="RMN55" s="26"/>
      <c r="RMO55"/>
      <c r="RMP55"/>
      <c r="RMQ55" s="26"/>
      <c r="RMR55"/>
      <c r="RMS55"/>
      <c r="RMT55" s="26"/>
      <c r="RMU55"/>
      <c r="RMV55"/>
      <c r="RMW55" s="26"/>
      <c r="RMX55"/>
      <c r="RMY55"/>
      <c r="RMZ55" s="26"/>
      <c r="RNA55"/>
      <c r="RNB55"/>
      <c r="RNC55" s="26"/>
      <c r="RND55"/>
      <c r="RNE55"/>
      <c r="RNF55" s="26"/>
      <c r="RNG55"/>
      <c r="RNH55"/>
      <c r="RNI55" s="26"/>
      <c r="RNJ55"/>
      <c r="RNK55"/>
      <c r="RNL55" s="26"/>
      <c r="RNM55"/>
      <c r="RNN55"/>
      <c r="RNO55" s="26"/>
      <c r="RNP55"/>
      <c r="RNQ55"/>
      <c r="RNR55" s="26"/>
      <c r="RNS55"/>
      <c r="RNT55"/>
      <c r="RNU55" s="26"/>
      <c r="RNV55"/>
      <c r="RNW55"/>
      <c r="RNX55" s="26"/>
      <c r="RNY55"/>
      <c r="RNZ55"/>
      <c r="ROA55" s="26"/>
      <c r="ROB55"/>
      <c r="ROC55"/>
      <c r="ROD55" s="26"/>
      <c r="ROE55"/>
      <c r="ROF55"/>
      <c r="ROG55" s="26"/>
      <c r="ROH55"/>
      <c r="ROI55"/>
      <c r="ROJ55" s="26"/>
      <c r="ROK55"/>
      <c r="ROL55"/>
      <c r="ROM55" s="26"/>
      <c r="RON55"/>
      <c r="ROO55"/>
      <c r="ROP55" s="26"/>
      <c r="ROQ55"/>
      <c r="ROR55"/>
      <c r="ROS55" s="26"/>
      <c r="ROT55"/>
      <c r="ROU55"/>
      <c r="ROV55" s="26"/>
      <c r="ROW55"/>
      <c r="ROX55"/>
      <c r="ROY55" s="26"/>
      <c r="ROZ55"/>
      <c r="RPA55"/>
      <c r="RPB55" s="26"/>
      <c r="RPC55"/>
      <c r="RPD55"/>
      <c r="RPE55" s="26"/>
      <c r="RPF55"/>
      <c r="RPG55"/>
      <c r="RPH55" s="26"/>
      <c r="RPI55"/>
      <c r="RPJ55"/>
      <c r="RPK55" s="26"/>
      <c r="RPL55"/>
      <c r="RPM55"/>
      <c r="RPN55" s="26"/>
      <c r="RPO55"/>
      <c r="RPP55"/>
      <c r="RPQ55" s="26"/>
      <c r="RPR55"/>
      <c r="RPS55"/>
      <c r="RPT55" s="26"/>
      <c r="RPU55"/>
      <c r="RPV55"/>
      <c r="RPW55" s="26"/>
      <c r="RPX55"/>
      <c r="RPY55"/>
      <c r="RPZ55" s="26"/>
      <c r="RQA55"/>
      <c r="RQB55"/>
      <c r="RQC55" s="26"/>
      <c r="RQD55"/>
      <c r="RQE55"/>
      <c r="RQF55" s="26"/>
      <c r="RQG55"/>
      <c r="RQH55"/>
      <c r="RQI55" s="26"/>
      <c r="RQJ55"/>
      <c r="RQK55"/>
      <c r="RQL55" s="26"/>
      <c r="RQM55"/>
      <c r="RQN55"/>
      <c r="RQO55" s="26"/>
      <c r="RQP55"/>
      <c r="RQQ55"/>
      <c r="RQR55" s="26"/>
      <c r="RQS55"/>
      <c r="RQT55"/>
      <c r="RQU55" s="26"/>
      <c r="RQV55"/>
      <c r="RQW55"/>
      <c r="RQX55" s="26"/>
      <c r="RQY55"/>
      <c r="RQZ55"/>
      <c r="RRA55" s="26"/>
      <c r="RRB55"/>
      <c r="RRC55"/>
      <c r="RRD55" s="26"/>
      <c r="RRE55"/>
      <c r="RRF55"/>
      <c r="RRG55" s="26"/>
      <c r="RRH55"/>
      <c r="RRI55"/>
      <c r="RRJ55" s="26"/>
      <c r="RRK55"/>
      <c r="RRL55"/>
      <c r="RRM55" s="26"/>
      <c r="RRN55"/>
      <c r="RRO55"/>
      <c r="RRP55" s="26"/>
      <c r="RRQ55"/>
      <c r="RRR55"/>
      <c r="RRS55" s="26"/>
      <c r="RRT55"/>
      <c r="RRU55"/>
      <c r="RRV55" s="26"/>
      <c r="RRW55"/>
      <c r="RRX55"/>
      <c r="RRY55" s="26"/>
      <c r="RRZ55"/>
      <c r="RSA55"/>
      <c r="RSB55" s="26"/>
      <c r="RSC55"/>
      <c r="RSD55"/>
      <c r="RSE55" s="26"/>
      <c r="RSF55"/>
      <c r="RSG55"/>
      <c r="RSH55" s="26"/>
      <c r="RSI55"/>
      <c r="RSJ55"/>
      <c r="RSK55" s="26"/>
      <c r="RSL55"/>
      <c r="RSM55"/>
      <c r="RSN55" s="26"/>
      <c r="RSO55"/>
      <c r="RSP55"/>
      <c r="RSQ55" s="26"/>
      <c r="RSR55"/>
      <c r="RSS55"/>
      <c r="RST55" s="26"/>
      <c r="RSU55"/>
      <c r="RSV55"/>
      <c r="RSW55" s="26"/>
      <c r="RSX55"/>
      <c r="RSY55"/>
      <c r="RSZ55" s="26"/>
      <c r="RTA55"/>
      <c r="RTB55"/>
      <c r="RTC55" s="26"/>
      <c r="RTD55"/>
      <c r="RTE55"/>
      <c r="RTF55" s="26"/>
      <c r="RTG55"/>
      <c r="RTH55"/>
      <c r="RTI55" s="26"/>
      <c r="RTJ55"/>
      <c r="RTK55"/>
      <c r="RTL55" s="26"/>
      <c r="RTM55"/>
      <c r="RTN55"/>
      <c r="RTO55" s="26"/>
      <c r="RTP55"/>
      <c r="RTQ55"/>
      <c r="RTR55" s="26"/>
      <c r="RTS55"/>
      <c r="RTT55"/>
      <c r="RTU55" s="26"/>
      <c r="RTV55"/>
      <c r="RTW55"/>
      <c r="RTX55" s="26"/>
      <c r="RTY55"/>
      <c r="RTZ55"/>
      <c r="RUA55" s="26"/>
      <c r="RUB55"/>
      <c r="RUC55"/>
      <c r="RUD55" s="26"/>
      <c r="RUE55"/>
      <c r="RUF55"/>
      <c r="RUG55" s="26"/>
      <c r="RUH55"/>
      <c r="RUI55"/>
      <c r="RUJ55" s="26"/>
      <c r="RUK55"/>
      <c r="RUL55"/>
      <c r="RUM55" s="26"/>
      <c r="RUN55"/>
      <c r="RUO55"/>
      <c r="RUP55" s="26"/>
      <c r="RUQ55"/>
      <c r="RUR55"/>
      <c r="RUS55" s="26"/>
      <c r="RUT55"/>
      <c r="RUU55"/>
      <c r="RUV55" s="26"/>
      <c r="RUW55"/>
      <c r="RUX55"/>
      <c r="RUY55" s="26"/>
      <c r="RUZ55"/>
      <c r="RVA55"/>
      <c r="RVB55" s="26"/>
      <c r="RVC55"/>
      <c r="RVD55"/>
      <c r="RVE55" s="26"/>
      <c r="RVF55"/>
      <c r="RVG55"/>
      <c r="RVH55" s="26"/>
      <c r="RVI55"/>
      <c r="RVJ55"/>
      <c r="RVK55" s="26"/>
      <c r="RVL55"/>
      <c r="RVM55"/>
      <c r="RVN55" s="26"/>
      <c r="RVO55"/>
      <c r="RVP55"/>
      <c r="RVQ55" s="26"/>
      <c r="RVR55"/>
      <c r="RVS55"/>
      <c r="RVT55" s="26"/>
      <c r="RVU55"/>
      <c r="RVV55"/>
      <c r="RVW55" s="26"/>
      <c r="RVX55"/>
      <c r="RVY55"/>
      <c r="RVZ55" s="26"/>
      <c r="RWA55"/>
      <c r="RWB55"/>
      <c r="RWC55" s="26"/>
      <c r="RWD55"/>
      <c r="RWE55"/>
      <c r="RWF55" s="26"/>
      <c r="RWG55"/>
      <c r="RWH55"/>
      <c r="RWI55" s="26"/>
      <c r="RWJ55"/>
      <c r="RWK55"/>
      <c r="RWL55" s="26"/>
      <c r="RWM55"/>
      <c r="RWN55"/>
      <c r="RWO55" s="26"/>
      <c r="RWP55"/>
      <c r="RWQ55"/>
      <c r="RWR55" s="26"/>
      <c r="RWS55"/>
      <c r="RWT55"/>
      <c r="RWU55" s="26"/>
      <c r="RWV55"/>
      <c r="RWW55"/>
      <c r="RWX55" s="26"/>
      <c r="RWY55"/>
      <c r="RWZ55"/>
      <c r="RXA55" s="26"/>
      <c r="RXB55"/>
      <c r="RXC55"/>
      <c r="RXD55" s="26"/>
      <c r="RXE55"/>
      <c r="RXF55"/>
      <c r="RXG55" s="26"/>
      <c r="RXH55"/>
      <c r="RXI55"/>
      <c r="RXJ55" s="26"/>
      <c r="RXK55"/>
      <c r="RXL55"/>
      <c r="RXM55" s="26"/>
      <c r="RXN55"/>
      <c r="RXO55"/>
      <c r="RXP55" s="26"/>
      <c r="RXQ55"/>
      <c r="RXR55"/>
      <c r="RXS55" s="26"/>
      <c r="RXT55"/>
      <c r="RXU55"/>
      <c r="RXV55" s="26"/>
      <c r="RXW55"/>
      <c r="RXX55"/>
      <c r="RXY55" s="26"/>
      <c r="RXZ55"/>
      <c r="RYA55"/>
      <c r="RYB55" s="26"/>
      <c r="RYC55"/>
      <c r="RYD55"/>
      <c r="RYE55" s="26"/>
      <c r="RYF55"/>
      <c r="RYG55"/>
      <c r="RYH55" s="26"/>
      <c r="RYI55"/>
      <c r="RYJ55"/>
      <c r="RYK55" s="26"/>
      <c r="RYL55"/>
      <c r="RYM55"/>
      <c r="RYN55" s="26"/>
      <c r="RYO55"/>
      <c r="RYP55"/>
      <c r="RYQ55" s="26"/>
      <c r="RYR55"/>
      <c r="RYS55"/>
      <c r="RYT55" s="26"/>
      <c r="RYU55"/>
      <c r="RYV55"/>
      <c r="RYW55" s="26"/>
      <c r="RYX55"/>
      <c r="RYY55"/>
      <c r="RYZ55" s="26"/>
      <c r="RZA55"/>
      <c r="RZB55"/>
      <c r="RZC55" s="26"/>
      <c r="RZD55"/>
      <c r="RZE55"/>
      <c r="RZF55" s="26"/>
      <c r="RZG55"/>
      <c r="RZH55"/>
      <c r="RZI55" s="26"/>
      <c r="RZJ55"/>
      <c r="RZK55"/>
      <c r="RZL55" s="26"/>
      <c r="RZM55"/>
      <c r="RZN55"/>
      <c r="RZO55" s="26"/>
      <c r="RZP55"/>
      <c r="RZQ55"/>
      <c r="RZR55" s="26"/>
      <c r="RZS55"/>
      <c r="RZT55"/>
      <c r="RZU55" s="26"/>
      <c r="RZV55"/>
      <c r="RZW55"/>
      <c r="RZX55" s="26"/>
      <c r="RZY55"/>
      <c r="RZZ55"/>
      <c r="SAA55" s="26"/>
      <c r="SAB55"/>
      <c r="SAC55"/>
      <c r="SAD55" s="26"/>
      <c r="SAE55"/>
      <c r="SAF55"/>
      <c r="SAG55" s="26"/>
      <c r="SAH55"/>
      <c r="SAI55"/>
      <c r="SAJ55" s="26"/>
      <c r="SAK55"/>
      <c r="SAL55"/>
      <c r="SAM55" s="26"/>
      <c r="SAN55"/>
      <c r="SAO55"/>
      <c r="SAP55" s="26"/>
      <c r="SAQ55"/>
      <c r="SAR55"/>
      <c r="SAS55" s="26"/>
      <c r="SAT55"/>
      <c r="SAU55"/>
      <c r="SAV55" s="26"/>
      <c r="SAW55"/>
      <c r="SAX55"/>
      <c r="SAY55" s="26"/>
      <c r="SAZ55"/>
      <c r="SBA55"/>
      <c r="SBB55" s="26"/>
      <c r="SBC55"/>
      <c r="SBD55"/>
      <c r="SBE55" s="26"/>
      <c r="SBF55"/>
      <c r="SBG55"/>
      <c r="SBH55" s="26"/>
      <c r="SBI55"/>
      <c r="SBJ55"/>
      <c r="SBK55" s="26"/>
      <c r="SBL55"/>
      <c r="SBM55"/>
      <c r="SBN55" s="26"/>
      <c r="SBO55"/>
      <c r="SBP55"/>
      <c r="SBQ55" s="26"/>
      <c r="SBR55"/>
      <c r="SBS55"/>
      <c r="SBT55" s="26"/>
      <c r="SBU55"/>
      <c r="SBV55"/>
      <c r="SBW55" s="26"/>
      <c r="SBX55"/>
      <c r="SBY55"/>
      <c r="SBZ55" s="26"/>
      <c r="SCA55"/>
      <c r="SCB55"/>
      <c r="SCC55" s="26"/>
      <c r="SCD55"/>
      <c r="SCE55"/>
      <c r="SCF55" s="26"/>
      <c r="SCG55"/>
      <c r="SCH55"/>
      <c r="SCI55" s="26"/>
      <c r="SCJ55"/>
      <c r="SCK55"/>
      <c r="SCL55" s="26"/>
      <c r="SCM55"/>
      <c r="SCN55"/>
      <c r="SCO55" s="26"/>
      <c r="SCP55"/>
      <c r="SCQ55"/>
      <c r="SCR55" s="26"/>
      <c r="SCS55"/>
      <c r="SCT55"/>
      <c r="SCU55" s="26"/>
      <c r="SCV55"/>
      <c r="SCW55"/>
      <c r="SCX55" s="26"/>
      <c r="SCY55"/>
      <c r="SCZ55"/>
      <c r="SDA55" s="26"/>
      <c r="SDB55"/>
      <c r="SDC55"/>
      <c r="SDD55" s="26"/>
      <c r="SDE55"/>
      <c r="SDF55"/>
      <c r="SDG55" s="26"/>
      <c r="SDH55"/>
      <c r="SDI55"/>
      <c r="SDJ55" s="26"/>
      <c r="SDK55"/>
      <c r="SDL55"/>
      <c r="SDM55" s="26"/>
      <c r="SDN55"/>
      <c r="SDO55"/>
      <c r="SDP55" s="26"/>
      <c r="SDQ55"/>
      <c r="SDR55"/>
      <c r="SDS55" s="26"/>
      <c r="SDT55"/>
      <c r="SDU55"/>
      <c r="SDV55" s="26"/>
      <c r="SDW55"/>
      <c r="SDX55"/>
      <c r="SDY55" s="26"/>
      <c r="SDZ55"/>
      <c r="SEA55"/>
      <c r="SEB55" s="26"/>
      <c r="SEC55"/>
      <c r="SED55"/>
      <c r="SEE55" s="26"/>
      <c r="SEF55"/>
      <c r="SEG55"/>
      <c r="SEH55" s="26"/>
      <c r="SEI55"/>
      <c r="SEJ55"/>
      <c r="SEK55" s="26"/>
      <c r="SEL55"/>
      <c r="SEM55"/>
      <c r="SEN55" s="26"/>
      <c r="SEO55"/>
      <c r="SEP55"/>
      <c r="SEQ55" s="26"/>
      <c r="SER55"/>
      <c r="SES55"/>
      <c r="SET55" s="26"/>
      <c r="SEU55"/>
      <c r="SEV55"/>
      <c r="SEW55" s="26"/>
      <c r="SEX55"/>
      <c r="SEY55"/>
      <c r="SEZ55" s="26"/>
      <c r="SFA55"/>
      <c r="SFB55"/>
      <c r="SFC55" s="26"/>
      <c r="SFD55"/>
      <c r="SFE55"/>
      <c r="SFF55" s="26"/>
      <c r="SFG55"/>
      <c r="SFH55"/>
      <c r="SFI55" s="26"/>
      <c r="SFJ55"/>
      <c r="SFK55"/>
      <c r="SFL55" s="26"/>
      <c r="SFM55"/>
      <c r="SFN55"/>
      <c r="SFO55" s="26"/>
      <c r="SFP55"/>
      <c r="SFQ55"/>
      <c r="SFR55" s="26"/>
      <c r="SFS55"/>
      <c r="SFT55"/>
      <c r="SFU55" s="26"/>
      <c r="SFV55"/>
      <c r="SFW55"/>
      <c r="SFX55" s="26"/>
      <c r="SFY55"/>
      <c r="SFZ55"/>
      <c r="SGA55" s="26"/>
      <c r="SGB55"/>
      <c r="SGC55"/>
      <c r="SGD55" s="26"/>
      <c r="SGE55"/>
      <c r="SGF55"/>
      <c r="SGG55" s="26"/>
      <c r="SGH55"/>
      <c r="SGI55"/>
      <c r="SGJ55" s="26"/>
      <c r="SGK55"/>
      <c r="SGL55"/>
      <c r="SGM55" s="26"/>
      <c r="SGN55"/>
      <c r="SGO55"/>
      <c r="SGP55" s="26"/>
      <c r="SGQ55"/>
      <c r="SGR55"/>
      <c r="SGS55" s="26"/>
      <c r="SGT55"/>
      <c r="SGU55"/>
      <c r="SGV55" s="26"/>
      <c r="SGW55"/>
      <c r="SGX55"/>
      <c r="SGY55" s="26"/>
      <c r="SGZ55"/>
      <c r="SHA55"/>
      <c r="SHB55" s="26"/>
      <c r="SHC55"/>
      <c r="SHD55"/>
      <c r="SHE55" s="26"/>
      <c r="SHF55"/>
      <c r="SHG55"/>
      <c r="SHH55" s="26"/>
      <c r="SHI55"/>
      <c r="SHJ55"/>
      <c r="SHK55" s="26"/>
      <c r="SHL55"/>
      <c r="SHM55"/>
      <c r="SHN55" s="26"/>
      <c r="SHO55"/>
      <c r="SHP55"/>
      <c r="SHQ55" s="26"/>
      <c r="SHR55"/>
      <c r="SHS55"/>
      <c r="SHT55" s="26"/>
      <c r="SHU55"/>
      <c r="SHV55"/>
      <c r="SHW55" s="26"/>
      <c r="SHX55"/>
      <c r="SHY55"/>
      <c r="SHZ55" s="26"/>
      <c r="SIA55"/>
      <c r="SIB55"/>
      <c r="SIC55" s="26"/>
      <c r="SID55"/>
      <c r="SIE55"/>
      <c r="SIF55" s="26"/>
      <c r="SIG55"/>
      <c r="SIH55"/>
      <c r="SII55" s="26"/>
      <c r="SIJ55"/>
      <c r="SIK55"/>
      <c r="SIL55" s="26"/>
      <c r="SIM55"/>
      <c r="SIN55"/>
      <c r="SIO55" s="26"/>
      <c r="SIP55"/>
      <c r="SIQ55"/>
      <c r="SIR55" s="26"/>
      <c r="SIS55"/>
      <c r="SIT55"/>
      <c r="SIU55" s="26"/>
      <c r="SIV55"/>
      <c r="SIW55"/>
      <c r="SIX55" s="26"/>
      <c r="SIY55"/>
      <c r="SIZ55"/>
      <c r="SJA55" s="26"/>
      <c r="SJB55"/>
      <c r="SJC55"/>
      <c r="SJD55" s="26"/>
      <c r="SJE55"/>
      <c r="SJF55"/>
      <c r="SJG55" s="26"/>
      <c r="SJH55"/>
      <c r="SJI55"/>
      <c r="SJJ55" s="26"/>
      <c r="SJK55"/>
      <c r="SJL55"/>
      <c r="SJM55" s="26"/>
      <c r="SJN55"/>
      <c r="SJO55"/>
      <c r="SJP55" s="26"/>
      <c r="SJQ55"/>
      <c r="SJR55"/>
      <c r="SJS55" s="26"/>
      <c r="SJT55"/>
      <c r="SJU55"/>
      <c r="SJV55" s="26"/>
      <c r="SJW55"/>
      <c r="SJX55"/>
      <c r="SJY55" s="26"/>
      <c r="SJZ55"/>
      <c r="SKA55"/>
      <c r="SKB55" s="26"/>
      <c r="SKC55"/>
      <c r="SKD55"/>
      <c r="SKE55" s="26"/>
      <c r="SKF55"/>
      <c r="SKG55"/>
      <c r="SKH55" s="26"/>
      <c r="SKI55"/>
      <c r="SKJ55"/>
      <c r="SKK55" s="26"/>
      <c r="SKL55"/>
      <c r="SKM55"/>
      <c r="SKN55" s="26"/>
      <c r="SKO55"/>
      <c r="SKP55"/>
      <c r="SKQ55" s="26"/>
      <c r="SKR55"/>
      <c r="SKS55"/>
      <c r="SKT55" s="26"/>
      <c r="SKU55"/>
      <c r="SKV55"/>
      <c r="SKW55" s="26"/>
      <c r="SKX55"/>
      <c r="SKY55"/>
      <c r="SKZ55" s="26"/>
      <c r="SLA55"/>
      <c r="SLB55"/>
      <c r="SLC55" s="26"/>
      <c r="SLD55"/>
      <c r="SLE55"/>
      <c r="SLF55" s="26"/>
      <c r="SLG55"/>
      <c r="SLH55"/>
      <c r="SLI55" s="26"/>
      <c r="SLJ55"/>
      <c r="SLK55"/>
      <c r="SLL55" s="26"/>
      <c r="SLM55"/>
      <c r="SLN55"/>
      <c r="SLO55" s="26"/>
      <c r="SLP55"/>
      <c r="SLQ55"/>
      <c r="SLR55" s="26"/>
      <c r="SLS55"/>
      <c r="SLT55"/>
      <c r="SLU55" s="26"/>
      <c r="SLV55"/>
      <c r="SLW55"/>
      <c r="SLX55" s="26"/>
      <c r="SLY55"/>
      <c r="SLZ55"/>
      <c r="SMA55" s="26"/>
      <c r="SMB55"/>
      <c r="SMC55"/>
      <c r="SMD55" s="26"/>
      <c r="SME55"/>
      <c r="SMF55"/>
      <c r="SMG55" s="26"/>
      <c r="SMH55"/>
      <c r="SMI55"/>
      <c r="SMJ55" s="26"/>
      <c r="SMK55"/>
      <c r="SML55"/>
      <c r="SMM55" s="26"/>
      <c r="SMN55"/>
      <c r="SMO55"/>
      <c r="SMP55" s="26"/>
      <c r="SMQ55"/>
      <c r="SMR55"/>
      <c r="SMS55" s="26"/>
      <c r="SMT55"/>
      <c r="SMU55"/>
      <c r="SMV55" s="26"/>
      <c r="SMW55"/>
      <c r="SMX55"/>
      <c r="SMY55" s="26"/>
      <c r="SMZ55"/>
      <c r="SNA55"/>
      <c r="SNB55" s="26"/>
      <c r="SNC55"/>
      <c r="SND55"/>
      <c r="SNE55" s="26"/>
      <c r="SNF55"/>
      <c r="SNG55"/>
      <c r="SNH55" s="26"/>
      <c r="SNI55"/>
      <c r="SNJ55"/>
      <c r="SNK55" s="26"/>
      <c r="SNL55"/>
      <c r="SNM55"/>
      <c r="SNN55" s="26"/>
      <c r="SNO55"/>
      <c r="SNP55"/>
      <c r="SNQ55" s="26"/>
      <c r="SNR55"/>
      <c r="SNS55"/>
      <c r="SNT55" s="26"/>
      <c r="SNU55"/>
      <c r="SNV55"/>
      <c r="SNW55" s="26"/>
      <c r="SNX55"/>
      <c r="SNY55"/>
      <c r="SNZ55" s="26"/>
      <c r="SOA55"/>
      <c r="SOB55"/>
      <c r="SOC55" s="26"/>
      <c r="SOD55"/>
      <c r="SOE55"/>
      <c r="SOF55" s="26"/>
      <c r="SOG55"/>
      <c r="SOH55"/>
      <c r="SOI55" s="26"/>
      <c r="SOJ55"/>
      <c r="SOK55"/>
      <c r="SOL55" s="26"/>
      <c r="SOM55"/>
      <c r="SON55"/>
      <c r="SOO55" s="26"/>
      <c r="SOP55"/>
      <c r="SOQ55"/>
      <c r="SOR55" s="26"/>
      <c r="SOS55"/>
      <c r="SOT55"/>
      <c r="SOU55" s="26"/>
      <c r="SOV55"/>
      <c r="SOW55"/>
      <c r="SOX55" s="26"/>
      <c r="SOY55"/>
      <c r="SOZ55"/>
      <c r="SPA55" s="26"/>
      <c r="SPB55"/>
      <c r="SPC55"/>
      <c r="SPD55" s="26"/>
      <c r="SPE55"/>
      <c r="SPF55"/>
      <c r="SPG55" s="26"/>
      <c r="SPH55"/>
      <c r="SPI55"/>
      <c r="SPJ55" s="26"/>
      <c r="SPK55"/>
      <c r="SPL55"/>
      <c r="SPM55" s="26"/>
      <c r="SPN55"/>
      <c r="SPO55"/>
      <c r="SPP55" s="26"/>
      <c r="SPQ55"/>
      <c r="SPR55"/>
      <c r="SPS55" s="26"/>
      <c r="SPT55"/>
      <c r="SPU55"/>
      <c r="SPV55" s="26"/>
      <c r="SPW55"/>
      <c r="SPX55"/>
      <c r="SPY55" s="26"/>
      <c r="SPZ55"/>
      <c r="SQA55"/>
      <c r="SQB55" s="26"/>
      <c r="SQC55"/>
      <c r="SQD55"/>
      <c r="SQE55" s="26"/>
      <c r="SQF55"/>
      <c r="SQG55"/>
      <c r="SQH55" s="26"/>
      <c r="SQI55"/>
      <c r="SQJ55"/>
      <c r="SQK55" s="26"/>
      <c r="SQL55"/>
      <c r="SQM55"/>
      <c r="SQN55" s="26"/>
      <c r="SQO55"/>
      <c r="SQP55"/>
      <c r="SQQ55" s="26"/>
      <c r="SQR55"/>
      <c r="SQS55"/>
      <c r="SQT55" s="26"/>
      <c r="SQU55"/>
      <c r="SQV55"/>
      <c r="SQW55" s="26"/>
      <c r="SQX55"/>
      <c r="SQY55"/>
      <c r="SQZ55" s="26"/>
      <c r="SRA55"/>
      <c r="SRB55"/>
      <c r="SRC55" s="26"/>
      <c r="SRD55"/>
      <c r="SRE55"/>
      <c r="SRF55" s="26"/>
      <c r="SRG55"/>
      <c r="SRH55"/>
      <c r="SRI55" s="26"/>
      <c r="SRJ55"/>
      <c r="SRK55"/>
      <c r="SRL55" s="26"/>
      <c r="SRM55"/>
      <c r="SRN55"/>
      <c r="SRO55" s="26"/>
      <c r="SRP55"/>
      <c r="SRQ55"/>
      <c r="SRR55" s="26"/>
      <c r="SRS55"/>
      <c r="SRT55"/>
      <c r="SRU55" s="26"/>
      <c r="SRV55"/>
      <c r="SRW55"/>
      <c r="SRX55" s="26"/>
      <c r="SRY55"/>
      <c r="SRZ55"/>
      <c r="SSA55" s="26"/>
      <c r="SSB55"/>
      <c r="SSC55"/>
      <c r="SSD55" s="26"/>
      <c r="SSE55"/>
      <c r="SSF55"/>
      <c r="SSG55" s="26"/>
      <c r="SSH55"/>
      <c r="SSI55"/>
      <c r="SSJ55" s="26"/>
      <c r="SSK55"/>
      <c r="SSL55"/>
      <c r="SSM55" s="26"/>
      <c r="SSN55"/>
      <c r="SSO55"/>
      <c r="SSP55" s="26"/>
      <c r="SSQ55"/>
      <c r="SSR55"/>
      <c r="SSS55" s="26"/>
      <c r="SST55"/>
      <c r="SSU55"/>
      <c r="SSV55" s="26"/>
      <c r="SSW55"/>
      <c r="SSX55"/>
      <c r="SSY55" s="26"/>
      <c r="SSZ55"/>
      <c r="STA55"/>
      <c r="STB55" s="26"/>
      <c r="STC55"/>
      <c r="STD55"/>
      <c r="STE55" s="26"/>
      <c r="STF55"/>
      <c r="STG55"/>
      <c r="STH55" s="26"/>
      <c r="STI55"/>
      <c r="STJ55"/>
      <c r="STK55" s="26"/>
      <c r="STL55"/>
      <c r="STM55"/>
      <c r="STN55" s="26"/>
      <c r="STO55"/>
      <c r="STP55"/>
      <c r="STQ55" s="26"/>
      <c r="STR55"/>
      <c r="STS55"/>
      <c r="STT55" s="26"/>
      <c r="STU55"/>
      <c r="STV55"/>
      <c r="STW55" s="26"/>
      <c r="STX55"/>
      <c r="STY55"/>
      <c r="STZ55" s="26"/>
      <c r="SUA55"/>
      <c r="SUB55"/>
      <c r="SUC55" s="26"/>
      <c r="SUD55"/>
      <c r="SUE55"/>
      <c r="SUF55" s="26"/>
      <c r="SUG55"/>
      <c r="SUH55"/>
      <c r="SUI55" s="26"/>
      <c r="SUJ55"/>
      <c r="SUK55"/>
      <c r="SUL55" s="26"/>
      <c r="SUM55"/>
      <c r="SUN55"/>
      <c r="SUO55" s="26"/>
      <c r="SUP55"/>
      <c r="SUQ55"/>
      <c r="SUR55" s="26"/>
      <c r="SUS55"/>
      <c r="SUT55"/>
      <c r="SUU55" s="26"/>
      <c r="SUV55"/>
      <c r="SUW55"/>
      <c r="SUX55" s="26"/>
      <c r="SUY55"/>
      <c r="SUZ55"/>
      <c r="SVA55" s="26"/>
      <c r="SVB55"/>
      <c r="SVC55"/>
      <c r="SVD55" s="26"/>
      <c r="SVE55"/>
      <c r="SVF55"/>
      <c r="SVG55" s="26"/>
      <c r="SVH55"/>
      <c r="SVI55"/>
      <c r="SVJ55" s="26"/>
      <c r="SVK55"/>
      <c r="SVL55"/>
      <c r="SVM55" s="26"/>
      <c r="SVN55"/>
      <c r="SVO55"/>
      <c r="SVP55" s="26"/>
      <c r="SVQ55"/>
      <c r="SVR55"/>
      <c r="SVS55" s="26"/>
      <c r="SVT55"/>
      <c r="SVU55"/>
      <c r="SVV55" s="26"/>
      <c r="SVW55"/>
      <c r="SVX55"/>
      <c r="SVY55" s="26"/>
      <c r="SVZ55"/>
      <c r="SWA55"/>
      <c r="SWB55" s="26"/>
      <c r="SWC55"/>
      <c r="SWD55"/>
      <c r="SWE55" s="26"/>
      <c r="SWF55"/>
      <c r="SWG55"/>
      <c r="SWH55" s="26"/>
      <c r="SWI55"/>
      <c r="SWJ55"/>
      <c r="SWK55" s="26"/>
      <c r="SWL55"/>
      <c r="SWM55"/>
      <c r="SWN55" s="26"/>
      <c r="SWO55"/>
      <c r="SWP55"/>
      <c r="SWQ55" s="26"/>
      <c r="SWR55"/>
      <c r="SWS55"/>
      <c r="SWT55" s="26"/>
      <c r="SWU55"/>
      <c r="SWV55"/>
      <c r="SWW55" s="26"/>
      <c r="SWX55"/>
      <c r="SWY55"/>
      <c r="SWZ55" s="26"/>
      <c r="SXA55"/>
      <c r="SXB55"/>
      <c r="SXC55" s="26"/>
      <c r="SXD55"/>
      <c r="SXE55"/>
      <c r="SXF55" s="26"/>
      <c r="SXG55"/>
      <c r="SXH55"/>
      <c r="SXI55" s="26"/>
      <c r="SXJ55"/>
      <c r="SXK55"/>
      <c r="SXL55" s="26"/>
      <c r="SXM55"/>
      <c r="SXN55"/>
      <c r="SXO55" s="26"/>
      <c r="SXP55"/>
      <c r="SXQ55"/>
      <c r="SXR55" s="26"/>
      <c r="SXS55"/>
      <c r="SXT55"/>
      <c r="SXU55" s="26"/>
      <c r="SXV55"/>
      <c r="SXW55"/>
      <c r="SXX55" s="26"/>
      <c r="SXY55"/>
      <c r="SXZ55"/>
      <c r="SYA55" s="26"/>
      <c r="SYB55"/>
      <c r="SYC55"/>
      <c r="SYD55" s="26"/>
      <c r="SYE55"/>
      <c r="SYF55"/>
      <c r="SYG55" s="26"/>
      <c r="SYH55"/>
      <c r="SYI55"/>
      <c r="SYJ55" s="26"/>
      <c r="SYK55"/>
      <c r="SYL55"/>
      <c r="SYM55" s="26"/>
      <c r="SYN55"/>
      <c r="SYO55"/>
      <c r="SYP55" s="26"/>
      <c r="SYQ55"/>
      <c r="SYR55"/>
      <c r="SYS55" s="26"/>
      <c r="SYT55"/>
      <c r="SYU55"/>
      <c r="SYV55" s="26"/>
      <c r="SYW55"/>
      <c r="SYX55"/>
      <c r="SYY55" s="26"/>
      <c r="SYZ55"/>
      <c r="SZA55"/>
      <c r="SZB55" s="26"/>
      <c r="SZC55"/>
      <c r="SZD55"/>
      <c r="SZE55" s="26"/>
      <c r="SZF55"/>
      <c r="SZG55"/>
      <c r="SZH55" s="26"/>
      <c r="SZI55"/>
      <c r="SZJ55"/>
      <c r="SZK55" s="26"/>
      <c r="SZL55"/>
      <c r="SZM55"/>
      <c r="SZN55" s="26"/>
      <c r="SZO55"/>
      <c r="SZP55"/>
      <c r="SZQ55" s="26"/>
      <c r="SZR55"/>
      <c r="SZS55"/>
      <c r="SZT55" s="26"/>
      <c r="SZU55"/>
      <c r="SZV55"/>
      <c r="SZW55" s="26"/>
      <c r="SZX55"/>
      <c r="SZY55"/>
      <c r="SZZ55" s="26"/>
      <c r="TAA55"/>
      <c r="TAB55"/>
      <c r="TAC55" s="26"/>
      <c r="TAD55"/>
      <c r="TAE55"/>
      <c r="TAF55" s="26"/>
      <c r="TAG55"/>
      <c r="TAH55"/>
      <c r="TAI55" s="26"/>
      <c r="TAJ55"/>
      <c r="TAK55"/>
      <c r="TAL55" s="26"/>
      <c r="TAM55"/>
      <c r="TAN55"/>
      <c r="TAO55" s="26"/>
      <c r="TAP55"/>
      <c r="TAQ55"/>
      <c r="TAR55" s="26"/>
      <c r="TAS55"/>
      <c r="TAT55"/>
      <c r="TAU55" s="26"/>
      <c r="TAV55"/>
      <c r="TAW55"/>
      <c r="TAX55" s="26"/>
      <c r="TAY55"/>
      <c r="TAZ55"/>
      <c r="TBA55" s="26"/>
      <c r="TBB55"/>
      <c r="TBC55"/>
      <c r="TBD55" s="26"/>
      <c r="TBE55"/>
      <c r="TBF55"/>
      <c r="TBG55" s="26"/>
      <c r="TBH55"/>
      <c r="TBI55"/>
      <c r="TBJ55" s="26"/>
      <c r="TBK55"/>
      <c r="TBL55"/>
      <c r="TBM55" s="26"/>
      <c r="TBN55"/>
      <c r="TBO55"/>
      <c r="TBP55" s="26"/>
      <c r="TBQ55"/>
      <c r="TBR55"/>
      <c r="TBS55" s="26"/>
      <c r="TBT55"/>
      <c r="TBU55"/>
      <c r="TBV55" s="26"/>
      <c r="TBW55"/>
      <c r="TBX55"/>
      <c r="TBY55" s="26"/>
      <c r="TBZ55"/>
      <c r="TCA55"/>
      <c r="TCB55" s="26"/>
      <c r="TCC55"/>
      <c r="TCD55"/>
      <c r="TCE55" s="26"/>
      <c r="TCF55"/>
      <c r="TCG55"/>
      <c r="TCH55" s="26"/>
      <c r="TCI55"/>
      <c r="TCJ55"/>
      <c r="TCK55" s="26"/>
      <c r="TCL55"/>
      <c r="TCM55"/>
      <c r="TCN55" s="26"/>
      <c r="TCO55"/>
      <c r="TCP55"/>
      <c r="TCQ55" s="26"/>
      <c r="TCR55"/>
      <c r="TCS55"/>
      <c r="TCT55" s="26"/>
      <c r="TCU55"/>
      <c r="TCV55"/>
      <c r="TCW55" s="26"/>
      <c r="TCX55"/>
      <c r="TCY55"/>
      <c r="TCZ55" s="26"/>
      <c r="TDA55"/>
      <c r="TDB55"/>
      <c r="TDC55" s="26"/>
      <c r="TDD55"/>
      <c r="TDE55"/>
      <c r="TDF55" s="26"/>
      <c r="TDG55"/>
      <c r="TDH55"/>
      <c r="TDI55" s="26"/>
      <c r="TDJ55"/>
      <c r="TDK55"/>
      <c r="TDL55" s="26"/>
      <c r="TDM55"/>
      <c r="TDN55"/>
      <c r="TDO55" s="26"/>
      <c r="TDP55"/>
      <c r="TDQ55"/>
      <c r="TDR55" s="26"/>
      <c r="TDS55"/>
      <c r="TDT55"/>
      <c r="TDU55" s="26"/>
      <c r="TDV55"/>
      <c r="TDW55"/>
      <c r="TDX55" s="26"/>
      <c r="TDY55"/>
      <c r="TDZ55"/>
      <c r="TEA55" s="26"/>
      <c r="TEB55"/>
      <c r="TEC55"/>
      <c r="TED55" s="26"/>
      <c r="TEE55"/>
      <c r="TEF55"/>
      <c r="TEG55" s="26"/>
      <c r="TEH55"/>
      <c r="TEI55"/>
      <c r="TEJ55" s="26"/>
      <c r="TEK55"/>
      <c r="TEL55"/>
      <c r="TEM55" s="26"/>
      <c r="TEN55"/>
      <c r="TEO55"/>
      <c r="TEP55" s="26"/>
      <c r="TEQ55"/>
      <c r="TER55"/>
      <c r="TES55" s="26"/>
      <c r="TET55"/>
      <c r="TEU55"/>
      <c r="TEV55" s="26"/>
      <c r="TEW55"/>
      <c r="TEX55"/>
      <c r="TEY55" s="26"/>
      <c r="TEZ55"/>
      <c r="TFA55"/>
      <c r="TFB55" s="26"/>
      <c r="TFC55"/>
      <c r="TFD55"/>
      <c r="TFE55" s="26"/>
      <c r="TFF55"/>
      <c r="TFG55"/>
      <c r="TFH55" s="26"/>
      <c r="TFI55"/>
      <c r="TFJ55"/>
      <c r="TFK55" s="26"/>
      <c r="TFL55"/>
      <c r="TFM55"/>
      <c r="TFN55" s="26"/>
      <c r="TFO55"/>
      <c r="TFP55"/>
      <c r="TFQ55" s="26"/>
      <c r="TFR55"/>
      <c r="TFS55"/>
      <c r="TFT55" s="26"/>
      <c r="TFU55"/>
      <c r="TFV55"/>
      <c r="TFW55" s="26"/>
      <c r="TFX55"/>
      <c r="TFY55"/>
      <c r="TFZ55" s="26"/>
      <c r="TGA55"/>
      <c r="TGB55"/>
      <c r="TGC55" s="26"/>
      <c r="TGD55"/>
      <c r="TGE55"/>
      <c r="TGF55" s="26"/>
      <c r="TGG55"/>
      <c r="TGH55"/>
      <c r="TGI55" s="26"/>
      <c r="TGJ55"/>
      <c r="TGK55"/>
      <c r="TGL55" s="26"/>
      <c r="TGM55"/>
      <c r="TGN55"/>
      <c r="TGO55" s="26"/>
      <c r="TGP55"/>
      <c r="TGQ55"/>
      <c r="TGR55" s="26"/>
      <c r="TGS55"/>
      <c r="TGT55"/>
      <c r="TGU55" s="26"/>
      <c r="TGV55"/>
      <c r="TGW55"/>
      <c r="TGX55" s="26"/>
      <c r="TGY55"/>
      <c r="TGZ55"/>
      <c r="THA55" s="26"/>
      <c r="THB55"/>
      <c r="THC55"/>
      <c r="THD55" s="26"/>
      <c r="THE55"/>
      <c r="THF55"/>
      <c r="THG55" s="26"/>
      <c r="THH55"/>
      <c r="THI55"/>
      <c r="THJ55" s="26"/>
      <c r="THK55"/>
      <c r="THL55"/>
      <c r="THM55" s="26"/>
      <c r="THN55"/>
      <c r="THO55"/>
      <c r="THP55" s="26"/>
      <c r="THQ55"/>
      <c r="THR55"/>
      <c r="THS55" s="26"/>
      <c r="THT55"/>
      <c r="THU55"/>
      <c r="THV55" s="26"/>
      <c r="THW55"/>
      <c r="THX55"/>
      <c r="THY55" s="26"/>
      <c r="THZ55"/>
      <c r="TIA55"/>
      <c r="TIB55" s="26"/>
      <c r="TIC55"/>
      <c r="TID55"/>
      <c r="TIE55" s="26"/>
      <c r="TIF55"/>
      <c r="TIG55"/>
      <c r="TIH55" s="26"/>
      <c r="TII55"/>
      <c r="TIJ55"/>
      <c r="TIK55" s="26"/>
      <c r="TIL55"/>
      <c r="TIM55"/>
      <c r="TIN55" s="26"/>
      <c r="TIO55"/>
      <c r="TIP55"/>
      <c r="TIQ55" s="26"/>
      <c r="TIR55"/>
      <c r="TIS55"/>
      <c r="TIT55" s="26"/>
      <c r="TIU55"/>
      <c r="TIV55"/>
      <c r="TIW55" s="26"/>
      <c r="TIX55"/>
      <c r="TIY55"/>
      <c r="TIZ55" s="26"/>
      <c r="TJA55"/>
      <c r="TJB55"/>
      <c r="TJC55" s="26"/>
      <c r="TJD55"/>
      <c r="TJE55"/>
      <c r="TJF55" s="26"/>
      <c r="TJG55"/>
      <c r="TJH55"/>
      <c r="TJI55" s="26"/>
      <c r="TJJ55"/>
      <c r="TJK55"/>
      <c r="TJL55" s="26"/>
      <c r="TJM55"/>
      <c r="TJN55"/>
      <c r="TJO55" s="26"/>
      <c r="TJP55"/>
      <c r="TJQ55"/>
      <c r="TJR55" s="26"/>
      <c r="TJS55"/>
      <c r="TJT55"/>
      <c r="TJU55" s="26"/>
      <c r="TJV55"/>
      <c r="TJW55"/>
      <c r="TJX55" s="26"/>
      <c r="TJY55"/>
      <c r="TJZ55"/>
      <c r="TKA55" s="26"/>
      <c r="TKB55"/>
      <c r="TKC55"/>
      <c r="TKD55" s="26"/>
      <c r="TKE55"/>
      <c r="TKF55"/>
      <c r="TKG55" s="26"/>
      <c r="TKH55"/>
      <c r="TKI55"/>
      <c r="TKJ55" s="26"/>
      <c r="TKK55"/>
      <c r="TKL55"/>
      <c r="TKM55" s="26"/>
      <c r="TKN55"/>
      <c r="TKO55"/>
      <c r="TKP55" s="26"/>
      <c r="TKQ55"/>
      <c r="TKR55"/>
      <c r="TKS55" s="26"/>
      <c r="TKT55"/>
      <c r="TKU55"/>
      <c r="TKV55" s="26"/>
      <c r="TKW55"/>
      <c r="TKX55"/>
      <c r="TKY55" s="26"/>
      <c r="TKZ55"/>
      <c r="TLA55"/>
      <c r="TLB55" s="26"/>
      <c r="TLC55"/>
      <c r="TLD55"/>
      <c r="TLE55" s="26"/>
      <c r="TLF55"/>
      <c r="TLG55"/>
      <c r="TLH55" s="26"/>
      <c r="TLI55"/>
      <c r="TLJ55"/>
      <c r="TLK55" s="26"/>
      <c r="TLL55"/>
      <c r="TLM55"/>
      <c r="TLN55" s="26"/>
      <c r="TLO55"/>
      <c r="TLP55"/>
      <c r="TLQ55" s="26"/>
      <c r="TLR55"/>
      <c r="TLS55"/>
      <c r="TLT55" s="26"/>
      <c r="TLU55"/>
      <c r="TLV55"/>
      <c r="TLW55" s="26"/>
      <c r="TLX55"/>
      <c r="TLY55"/>
      <c r="TLZ55" s="26"/>
      <c r="TMA55"/>
      <c r="TMB55"/>
      <c r="TMC55" s="26"/>
      <c r="TMD55"/>
      <c r="TME55"/>
      <c r="TMF55" s="26"/>
      <c r="TMG55"/>
      <c r="TMH55"/>
      <c r="TMI55" s="26"/>
      <c r="TMJ55"/>
      <c r="TMK55"/>
      <c r="TML55" s="26"/>
      <c r="TMM55"/>
      <c r="TMN55"/>
      <c r="TMO55" s="26"/>
      <c r="TMP55"/>
      <c r="TMQ55"/>
      <c r="TMR55" s="26"/>
      <c r="TMS55"/>
      <c r="TMT55"/>
      <c r="TMU55" s="26"/>
      <c r="TMV55"/>
      <c r="TMW55"/>
      <c r="TMX55" s="26"/>
      <c r="TMY55"/>
      <c r="TMZ55"/>
      <c r="TNA55" s="26"/>
      <c r="TNB55"/>
      <c r="TNC55"/>
      <c r="TND55" s="26"/>
      <c r="TNE55"/>
      <c r="TNF55"/>
      <c r="TNG55" s="26"/>
      <c r="TNH55"/>
      <c r="TNI55"/>
      <c r="TNJ55" s="26"/>
      <c r="TNK55"/>
      <c r="TNL55"/>
      <c r="TNM55" s="26"/>
      <c r="TNN55"/>
      <c r="TNO55"/>
      <c r="TNP55" s="26"/>
      <c r="TNQ55"/>
      <c r="TNR55"/>
      <c r="TNS55" s="26"/>
      <c r="TNT55"/>
      <c r="TNU55"/>
      <c r="TNV55" s="26"/>
      <c r="TNW55"/>
      <c r="TNX55"/>
      <c r="TNY55" s="26"/>
      <c r="TNZ55"/>
      <c r="TOA55"/>
      <c r="TOB55" s="26"/>
      <c r="TOC55"/>
      <c r="TOD55"/>
      <c r="TOE55" s="26"/>
      <c r="TOF55"/>
      <c r="TOG55"/>
      <c r="TOH55" s="26"/>
      <c r="TOI55"/>
      <c r="TOJ55"/>
      <c r="TOK55" s="26"/>
      <c r="TOL55"/>
      <c r="TOM55"/>
      <c r="TON55" s="26"/>
      <c r="TOO55"/>
      <c r="TOP55"/>
      <c r="TOQ55" s="26"/>
      <c r="TOR55"/>
      <c r="TOS55"/>
      <c r="TOT55" s="26"/>
      <c r="TOU55"/>
      <c r="TOV55"/>
      <c r="TOW55" s="26"/>
      <c r="TOX55"/>
      <c r="TOY55"/>
      <c r="TOZ55" s="26"/>
      <c r="TPA55"/>
      <c r="TPB55"/>
      <c r="TPC55" s="26"/>
      <c r="TPD55"/>
      <c r="TPE55"/>
      <c r="TPF55" s="26"/>
      <c r="TPG55"/>
      <c r="TPH55"/>
      <c r="TPI55" s="26"/>
      <c r="TPJ55"/>
      <c r="TPK55"/>
      <c r="TPL55" s="26"/>
      <c r="TPM55"/>
      <c r="TPN55"/>
      <c r="TPO55" s="26"/>
      <c r="TPP55"/>
      <c r="TPQ55"/>
      <c r="TPR55" s="26"/>
      <c r="TPS55"/>
      <c r="TPT55"/>
      <c r="TPU55" s="26"/>
      <c r="TPV55"/>
      <c r="TPW55"/>
      <c r="TPX55" s="26"/>
      <c r="TPY55"/>
      <c r="TPZ55"/>
      <c r="TQA55" s="26"/>
      <c r="TQB55"/>
      <c r="TQC55"/>
      <c r="TQD55" s="26"/>
      <c r="TQE55"/>
      <c r="TQF55"/>
      <c r="TQG55" s="26"/>
      <c r="TQH55"/>
      <c r="TQI55"/>
      <c r="TQJ55" s="26"/>
      <c r="TQK55"/>
      <c r="TQL55"/>
      <c r="TQM55" s="26"/>
      <c r="TQN55"/>
      <c r="TQO55"/>
      <c r="TQP55" s="26"/>
      <c r="TQQ55"/>
      <c r="TQR55"/>
      <c r="TQS55" s="26"/>
      <c r="TQT55"/>
      <c r="TQU55"/>
      <c r="TQV55" s="26"/>
      <c r="TQW55"/>
      <c r="TQX55"/>
      <c r="TQY55" s="26"/>
      <c r="TQZ55"/>
      <c r="TRA55"/>
      <c r="TRB55" s="26"/>
      <c r="TRC55"/>
      <c r="TRD55"/>
      <c r="TRE55" s="26"/>
      <c r="TRF55"/>
      <c r="TRG55"/>
      <c r="TRH55" s="26"/>
      <c r="TRI55"/>
      <c r="TRJ55"/>
      <c r="TRK55" s="26"/>
      <c r="TRL55"/>
      <c r="TRM55"/>
      <c r="TRN55" s="26"/>
      <c r="TRO55"/>
      <c r="TRP55"/>
      <c r="TRQ55" s="26"/>
      <c r="TRR55"/>
      <c r="TRS55"/>
      <c r="TRT55" s="26"/>
      <c r="TRU55"/>
      <c r="TRV55"/>
      <c r="TRW55" s="26"/>
      <c r="TRX55"/>
      <c r="TRY55"/>
      <c r="TRZ55" s="26"/>
      <c r="TSA55"/>
      <c r="TSB55"/>
      <c r="TSC55" s="26"/>
      <c r="TSD55"/>
      <c r="TSE55"/>
      <c r="TSF55" s="26"/>
      <c r="TSG55"/>
      <c r="TSH55"/>
      <c r="TSI55" s="26"/>
      <c r="TSJ55"/>
      <c r="TSK55"/>
      <c r="TSL55" s="26"/>
      <c r="TSM55"/>
      <c r="TSN55"/>
      <c r="TSO55" s="26"/>
      <c r="TSP55"/>
      <c r="TSQ55"/>
      <c r="TSR55" s="26"/>
      <c r="TSS55"/>
      <c r="TST55"/>
      <c r="TSU55" s="26"/>
      <c r="TSV55"/>
      <c r="TSW55"/>
      <c r="TSX55" s="26"/>
      <c r="TSY55"/>
      <c r="TSZ55"/>
      <c r="TTA55" s="26"/>
      <c r="TTB55"/>
      <c r="TTC55"/>
      <c r="TTD55" s="26"/>
      <c r="TTE55"/>
      <c r="TTF55"/>
      <c r="TTG55" s="26"/>
      <c r="TTH55"/>
      <c r="TTI55"/>
      <c r="TTJ55" s="26"/>
      <c r="TTK55"/>
      <c r="TTL55"/>
      <c r="TTM55" s="26"/>
      <c r="TTN55"/>
      <c r="TTO55"/>
      <c r="TTP55" s="26"/>
      <c r="TTQ55"/>
      <c r="TTR55"/>
      <c r="TTS55" s="26"/>
      <c r="TTT55"/>
      <c r="TTU55"/>
      <c r="TTV55" s="26"/>
      <c r="TTW55"/>
      <c r="TTX55"/>
      <c r="TTY55" s="26"/>
      <c r="TTZ55"/>
      <c r="TUA55"/>
      <c r="TUB55" s="26"/>
      <c r="TUC55"/>
      <c r="TUD55"/>
      <c r="TUE55" s="26"/>
      <c r="TUF55"/>
      <c r="TUG55"/>
      <c r="TUH55" s="26"/>
      <c r="TUI55"/>
      <c r="TUJ55"/>
      <c r="TUK55" s="26"/>
      <c r="TUL55"/>
      <c r="TUM55"/>
      <c r="TUN55" s="26"/>
      <c r="TUO55"/>
      <c r="TUP55"/>
      <c r="TUQ55" s="26"/>
      <c r="TUR55"/>
      <c r="TUS55"/>
      <c r="TUT55" s="26"/>
      <c r="TUU55"/>
      <c r="TUV55"/>
      <c r="TUW55" s="26"/>
      <c r="TUX55"/>
      <c r="TUY55"/>
      <c r="TUZ55" s="26"/>
      <c r="TVA55"/>
      <c r="TVB55"/>
      <c r="TVC55" s="26"/>
      <c r="TVD55"/>
      <c r="TVE55"/>
      <c r="TVF55" s="26"/>
      <c r="TVG55"/>
      <c r="TVH55"/>
      <c r="TVI55" s="26"/>
      <c r="TVJ55"/>
      <c r="TVK55"/>
      <c r="TVL55" s="26"/>
      <c r="TVM55"/>
      <c r="TVN55"/>
      <c r="TVO55" s="26"/>
      <c r="TVP55"/>
      <c r="TVQ55"/>
      <c r="TVR55" s="26"/>
      <c r="TVS55"/>
      <c r="TVT55"/>
      <c r="TVU55" s="26"/>
      <c r="TVV55"/>
      <c r="TVW55"/>
      <c r="TVX55" s="26"/>
      <c r="TVY55"/>
      <c r="TVZ55"/>
      <c r="TWA55" s="26"/>
      <c r="TWB55"/>
      <c r="TWC55"/>
      <c r="TWD55" s="26"/>
      <c r="TWE55"/>
      <c r="TWF55"/>
      <c r="TWG55" s="26"/>
      <c r="TWH55"/>
      <c r="TWI55"/>
      <c r="TWJ55" s="26"/>
      <c r="TWK55"/>
      <c r="TWL55"/>
      <c r="TWM55" s="26"/>
      <c r="TWN55"/>
      <c r="TWO55"/>
      <c r="TWP55" s="26"/>
      <c r="TWQ55"/>
      <c r="TWR55"/>
      <c r="TWS55" s="26"/>
      <c r="TWT55"/>
      <c r="TWU55"/>
      <c r="TWV55" s="26"/>
      <c r="TWW55"/>
      <c r="TWX55"/>
      <c r="TWY55" s="26"/>
      <c r="TWZ55"/>
      <c r="TXA55"/>
      <c r="TXB55" s="26"/>
      <c r="TXC55"/>
      <c r="TXD55"/>
      <c r="TXE55" s="26"/>
      <c r="TXF55"/>
      <c r="TXG55"/>
      <c r="TXH55" s="26"/>
      <c r="TXI55"/>
      <c r="TXJ55"/>
      <c r="TXK55" s="26"/>
      <c r="TXL55"/>
      <c r="TXM55"/>
      <c r="TXN55" s="26"/>
      <c r="TXO55"/>
      <c r="TXP55"/>
      <c r="TXQ55" s="26"/>
      <c r="TXR55"/>
      <c r="TXS55"/>
      <c r="TXT55" s="26"/>
      <c r="TXU55"/>
      <c r="TXV55"/>
      <c r="TXW55" s="26"/>
      <c r="TXX55"/>
      <c r="TXY55"/>
      <c r="TXZ55" s="26"/>
      <c r="TYA55"/>
      <c r="TYB55"/>
      <c r="TYC55" s="26"/>
      <c r="TYD55"/>
      <c r="TYE55"/>
      <c r="TYF55" s="26"/>
      <c r="TYG55"/>
      <c r="TYH55"/>
      <c r="TYI55" s="26"/>
      <c r="TYJ55"/>
      <c r="TYK55"/>
      <c r="TYL55" s="26"/>
      <c r="TYM55"/>
      <c r="TYN55"/>
      <c r="TYO55" s="26"/>
      <c r="TYP55"/>
      <c r="TYQ55"/>
      <c r="TYR55" s="26"/>
      <c r="TYS55"/>
      <c r="TYT55"/>
      <c r="TYU55" s="26"/>
      <c r="TYV55"/>
      <c r="TYW55"/>
      <c r="TYX55" s="26"/>
      <c r="TYY55"/>
      <c r="TYZ55"/>
      <c r="TZA55" s="26"/>
      <c r="TZB55"/>
      <c r="TZC55"/>
      <c r="TZD55" s="26"/>
      <c r="TZE55"/>
      <c r="TZF55"/>
      <c r="TZG55" s="26"/>
      <c r="TZH55"/>
      <c r="TZI55"/>
      <c r="TZJ55" s="26"/>
      <c r="TZK55"/>
      <c r="TZL55"/>
      <c r="TZM55" s="26"/>
      <c r="TZN55"/>
      <c r="TZO55"/>
      <c r="TZP55" s="26"/>
      <c r="TZQ55"/>
      <c r="TZR55"/>
      <c r="TZS55" s="26"/>
      <c r="TZT55"/>
      <c r="TZU55"/>
      <c r="TZV55" s="26"/>
      <c r="TZW55"/>
      <c r="TZX55"/>
      <c r="TZY55" s="26"/>
      <c r="TZZ55"/>
      <c r="UAA55"/>
      <c r="UAB55" s="26"/>
      <c r="UAC55"/>
      <c r="UAD55"/>
      <c r="UAE55" s="26"/>
      <c r="UAF55"/>
      <c r="UAG55"/>
      <c r="UAH55" s="26"/>
      <c r="UAI55"/>
      <c r="UAJ55"/>
      <c r="UAK55" s="26"/>
      <c r="UAL55"/>
      <c r="UAM55"/>
      <c r="UAN55" s="26"/>
      <c r="UAO55"/>
      <c r="UAP55"/>
      <c r="UAQ55" s="26"/>
      <c r="UAR55"/>
      <c r="UAS55"/>
      <c r="UAT55" s="26"/>
      <c r="UAU55"/>
      <c r="UAV55"/>
      <c r="UAW55" s="26"/>
      <c r="UAX55"/>
      <c r="UAY55"/>
      <c r="UAZ55" s="26"/>
      <c r="UBA55"/>
      <c r="UBB55"/>
      <c r="UBC55" s="26"/>
      <c r="UBD55"/>
      <c r="UBE55"/>
      <c r="UBF55" s="26"/>
      <c r="UBG55"/>
      <c r="UBH55"/>
      <c r="UBI55" s="26"/>
      <c r="UBJ55"/>
      <c r="UBK55"/>
      <c r="UBL55" s="26"/>
      <c r="UBM55"/>
      <c r="UBN55"/>
      <c r="UBO55" s="26"/>
      <c r="UBP55"/>
      <c r="UBQ55"/>
      <c r="UBR55" s="26"/>
      <c r="UBS55"/>
      <c r="UBT55"/>
      <c r="UBU55" s="26"/>
      <c r="UBV55"/>
      <c r="UBW55"/>
      <c r="UBX55" s="26"/>
      <c r="UBY55"/>
      <c r="UBZ55"/>
      <c r="UCA55" s="26"/>
      <c r="UCB55"/>
      <c r="UCC55"/>
      <c r="UCD55" s="26"/>
      <c r="UCE55"/>
      <c r="UCF55"/>
      <c r="UCG55" s="26"/>
      <c r="UCH55"/>
      <c r="UCI55"/>
      <c r="UCJ55" s="26"/>
      <c r="UCK55"/>
      <c r="UCL55"/>
      <c r="UCM55" s="26"/>
      <c r="UCN55"/>
      <c r="UCO55"/>
      <c r="UCP55" s="26"/>
      <c r="UCQ55"/>
      <c r="UCR55"/>
      <c r="UCS55" s="26"/>
      <c r="UCT55"/>
      <c r="UCU55"/>
      <c r="UCV55" s="26"/>
      <c r="UCW55"/>
      <c r="UCX55"/>
      <c r="UCY55" s="26"/>
      <c r="UCZ55"/>
      <c r="UDA55"/>
      <c r="UDB55" s="26"/>
      <c r="UDC55"/>
      <c r="UDD55"/>
      <c r="UDE55" s="26"/>
      <c r="UDF55"/>
      <c r="UDG55"/>
      <c r="UDH55" s="26"/>
      <c r="UDI55"/>
      <c r="UDJ55"/>
      <c r="UDK55" s="26"/>
      <c r="UDL55"/>
      <c r="UDM55"/>
      <c r="UDN55" s="26"/>
      <c r="UDO55"/>
      <c r="UDP55"/>
      <c r="UDQ55" s="26"/>
      <c r="UDR55"/>
      <c r="UDS55"/>
      <c r="UDT55" s="26"/>
      <c r="UDU55"/>
      <c r="UDV55"/>
      <c r="UDW55" s="26"/>
      <c r="UDX55"/>
      <c r="UDY55"/>
      <c r="UDZ55" s="26"/>
      <c r="UEA55"/>
      <c r="UEB55"/>
      <c r="UEC55" s="26"/>
      <c r="UED55"/>
      <c r="UEE55"/>
      <c r="UEF55" s="26"/>
      <c r="UEG55"/>
      <c r="UEH55"/>
      <c r="UEI55" s="26"/>
      <c r="UEJ55"/>
      <c r="UEK55"/>
      <c r="UEL55" s="26"/>
      <c r="UEM55"/>
      <c r="UEN55"/>
      <c r="UEO55" s="26"/>
      <c r="UEP55"/>
      <c r="UEQ55"/>
      <c r="UER55" s="26"/>
      <c r="UES55"/>
      <c r="UET55"/>
      <c r="UEU55" s="26"/>
      <c r="UEV55"/>
      <c r="UEW55"/>
      <c r="UEX55" s="26"/>
      <c r="UEY55"/>
      <c r="UEZ55"/>
      <c r="UFA55" s="26"/>
      <c r="UFB55"/>
      <c r="UFC55"/>
      <c r="UFD55" s="26"/>
      <c r="UFE55"/>
      <c r="UFF55"/>
      <c r="UFG55" s="26"/>
      <c r="UFH55"/>
      <c r="UFI55"/>
      <c r="UFJ55" s="26"/>
      <c r="UFK55"/>
      <c r="UFL55"/>
      <c r="UFM55" s="26"/>
      <c r="UFN55"/>
      <c r="UFO55"/>
      <c r="UFP55" s="26"/>
      <c r="UFQ55"/>
      <c r="UFR55"/>
      <c r="UFS55" s="26"/>
      <c r="UFT55"/>
      <c r="UFU55"/>
      <c r="UFV55" s="26"/>
      <c r="UFW55"/>
      <c r="UFX55"/>
      <c r="UFY55" s="26"/>
      <c r="UFZ55"/>
      <c r="UGA55"/>
      <c r="UGB55" s="26"/>
      <c r="UGC55"/>
      <c r="UGD55"/>
      <c r="UGE55" s="26"/>
      <c r="UGF55"/>
      <c r="UGG55"/>
      <c r="UGH55" s="26"/>
      <c r="UGI55"/>
      <c r="UGJ55"/>
      <c r="UGK55" s="26"/>
      <c r="UGL55"/>
      <c r="UGM55"/>
      <c r="UGN55" s="26"/>
      <c r="UGO55"/>
      <c r="UGP55"/>
      <c r="UGQ55" s="26"/>
      <c r="UGR55"/>
      <c r="UGS55"/>
      <c r="UGT55" s="26"/>
      <c r="UGU55"/>
      <c r="UGV55"/>
      <c r="UGW55" s="26"/>
      <c r="UGX55"/>
      <c r="UGY55"/>
      <c r="UGZ55" s="26"/>
      <c r="UHA55"/>
      <c r="UHB55"/>
      <c r="UHC55" s="26"/>
      <c r="UHD55"/>
      <c r="UHE55"/>
      <c r="UHF55" s="26"/>
      <c r="UHG55"/>
      <c r="UHH55"/>
      <c r="UHI55" s="26"/>
      <c r="UHJ55"/>
      <c r="UHK55"/>
      <c r="UHL55" s="26"/>
      <c r="UHM55"/>
      <c r="UHN55"/>
      <c r="UHO55" s="26"/>
      <c r="UHP55"/>
      <c r="UHQ55"/>
      <c r="UHR55" s="26"/>
      <c r="UHS55"/>
      <c r="UHT55"/>
      <c r="UHU55" s="26"/>
      <c r="UHV55"/>
      <c r="UHW55"/>
      <c r="UHX55" s="26"/>
      <c r="UHY55"/>
      <c r="UHZ55"/>
      <c r="UIA55" s="26"/>
      <c r="UIB55"/>
      <c r="UIC55"/>
      <c r="UID55" s="26"/>
      <c r="UIE55"/>
      <c r="UIF55"/>
      <c r="UIG55" s="26"/>
      <c r="UIH55"/>
      <c r="UII55"/>
      <c r="UIJ55" s="26"/>
      <c r="UIK55"/>
      <c r="UIL55"/>
      <c r="UIM55" s="26"/>
      <c r="UIN55"/>
      <c r="UIO55"/>
      <c r="UIP55" s="26"/>
      <c r="UIQ55"/>
      <c r="UIR55"/>
      <c r="UIS55" s="26"/>
      <c r="UIT55"/>
      <c r="UIU55"/>
      <c r="UIV55" s="26"/>
      <c r="UIW55"/>
      <c r="UIX55"/>
      <c r="UIY55" s="26"/>
      <c r="UIZ55"/>
      <c r="UJA55"/>
      <c r="UJB55" s="26"/>
      <c r="UJC55"/>
      <c r="UJD55"/>
      <c r="UJE55" s="26"/>
      <c r="UJF55"/>
      <c r="UJG55"/>
      <c r="UJH55" s="26"/>
      <c r="UJI55"/>
      <c r="UJJ55"/>
      <c r="UJK55" s="26"/>
      <c r="UJL55"/>
      <c r="UJM55"/>
      <c r="UJN55" s="26"/>
      <c r="UJO55"/>
      <c r="UJP55"/>
      <c r="UJQ55" s="26"/>
      <c r="UJR55"/>
      <c r="UJS55"/>
      <c r="UJT55" s="26"/>
      <c r="UJU55"/>
      <c r="UJV55"/>
      <c r="UJW55" s="26"/>
      <c r="UJX55"/>
      <c r="UJY55"/>
      <c r="UJZ55" s="26"/>
      <c r="UKA55"/>
      <c r="UKB55"/>
      <c r="UKC55" s="26"/>
      <c r="UKD55"/>
      <c r="UKE55"/>
      <c r="UKF55" s="26"/>
      <c r="UKG55"/>
      <c r="UKH55"/>
      <c r="UKI55" s="26"/>
      <c r="UKJ55"/>
      <c r="UKK55"/>
      <c r="UKL55" s="26"/>
      <c r="UKM55"/>
      <c r="UKN55"/>
      <c r="UKO55" s="26"/>
      <c r="UKP55"/>
      <c r="UKQ55"/>
      <c r="UKR55" s="26"/>
      <c r="UKS55"/>
      <c r="UKT55"/>
      <c r="UKU55" s="26"/>
      <c r="UKV55"/>
      <c r="UKW55"/>
      <c r="UKX55" s="26"/>
      <c r="UKY55"/>
      <c r="UKZ55"/>
      <c r="ULA55" s="26"/>
      <c r="ULB55"/>
      <c r="ULC55"/>
      <c r="ULD55" s="26"/>
      <c r="ULE55"/>
      <c r="ULF55"/>
      <c r="ULG55" s="26"/>
      <c r="ULH55"/>
      <c r="ULI55"/>
      <c r="ULJ55" s="26"/>
      <c r="ULK55"/>
      <c r="ULL55"/>
      <c r="ULM55" s="26"/>
      <c r="ULN55"/>
      <c r="ULO55"/>
      <c r="ULP55" s="26"/>
      <c r="ULQ55"/>
      <c r="ULR55"/>
      <c r="ULS55" s="26"/>
      <c r="ULT55"/>
      <c r="ULU55"/>
      <c r="ULV55" s="26"/>
      <c r="ULW55"/>
      <c r="ULX55"/>
      <c r="ULY55" s="26"/>
      <c r="ULZ55"/>
      <c r="UMA55"/>
      <c r="UMB55" s="26"/>
      <c r="UMC55"/>
      <c r="UMD55"/>
      <c r="UME55" s="26"/>
      <c r="UMF55"/>
      <c r="UMG55"/>
      <c r="UMH55" s="26"/>
      <c r="UMI55"/>
      <c r="UMJ55"/>
      <c r="UMK55" s="26"/>
      <c r="UML55"/>
      <c r="UMM55"/>
      <c r="UMN55" s="26"/>
      <c r="UMO55"/>
      <c r="UMP55"/>
      <c r="UMQ55" s="26"/>
      <c r="UMR55"/>
      <c r="UMS55"/>
      <c r="UMT55" s="26"/>
      <c r="UMU55"/>
      <c r="UMV55"/>
      <c r="UMW55" s="26"/>
      <c r="UMX55"/>
      <c r="UMY55"/>
      <c r="UMZ55" s="26"/>
      <c r="UNA55"/>
      <c r="UNB55"/>
      <c r="UNC55" s="26"/>
      <c r="UND55"/>
      <c r="UNE55"/>
      <c r="UNF55" s="26"/>
      <c r="UNG55"/>
      <c r="UNH55"/>
      <c r="UNI55" s="26"/>
      <c r="UNJ55"/>
      <c r="UNK55"/>
      <c r="UNL55" s="26"/>
      <c r="UNM55"/>
      <c r="UNN55"/>
      <c r="UNO55" s="26"/>
      <c r="UNP55"/>
      <c r="UNQ55"/>
      <c r="UNR55" s="26"/>
      <c r="UNS55"/>
      <c r="UNT55"/>
      <c r="UNU55" s="26"/>
      <c r="UNV55"/>
      <c r="UNW55"/>
      <c r="UNX55" s="26"/>
      <c r="UNY55"/>
      <c r="UNZ55"/>
      <c r="UOA55" s="26"/>
      <c r="UOB55"/>
      <c r="UOC55"/>
      <c r="UOD55" s="26"/>
      <c r="UOE55"/>
      <c r="UOF55"/>
      <c r="UOG55" s="26"/>
      <c r="UOH55"/>
      <c r="UOI55"/>
      <c r="UOJ55" s="26"/>
      <c r="UOK55"/>
      <c r="UOL55"/>
      <c r="UOM55" s="26"/>
      <c r="UON55"/>
      <c r="UOO55"/>
      <c r="UOP55" s="26"/>
      <c r="UOQ55"/>
      <c r="UOR55"/>
      <c r="UOS55" s="26"/>
      <c r="UOT55"/>
      <c r="UOU55"/>
      <c r="UOV55" s="26"/>
      <c r="UOW55"/>
      <c r="UOX55"/>
      <c r="UOY55" s="26"/>
      <c r="UOZ55"/>
      <c r="UPA55"/>
      <c r="UPB55" s="26"/>
      <c r="UPC55"/>
      <c r="UPD55"/>
      <c r="UPE55" s="26"/>
      <c r="UPF55"/>
      <c r="UPG55"/>
      <c r="UPH55" s="26"/>
      <c r="UPI55"/>
      <c r="UPJ55"/>
      <c r="UPK55" s="26"/>
      <c r="UPL55"/>
      <c r="UPM55"/>
      <c r="UPN55" s="26"/>
      <c r="UPO55"/>
      <c r="UPP55"/>
      <c r="UPQ55" s="26"/>
      <c r="UPR55"/>
      <c r="UPS55"/>
      <c r="UPT55" s="26"/>
      <c r="UPU55"/>
      <c r="UPV55"/>
      <c r="UPW55" s="26"/>
      <c r="UPX55"/>
      <c r="UPY55"/>
      <c r="UPZ55" s="26"/>
      <c r="UQA55"/>
      <c r="UQB55"/>
      <c r="UQC55" s="26"/>
      <c r="UQD55"/>
      <c r="UQE55"/>
      <c r="UQF55" s="26"/>
      <c r="UQG55"/>
      <c r="UQH55"/>
      <c r="UQI55" s="26"/>
      <c r="UQJ55"/>
      <c r="UQK55"/>
      <c r="UQL55" s="26"/>
      <c r="UQM55"/>
      <c r="UQN55"/>
      <c r="UQO55" s="26"/>
      <c r="UQP55"/>
      <c r="UQQ55"/>
      <c r="UQR55" s="26"/>
      <c r="UQS55"/>
      <c r="UQT55"/>
      <c r="UQU55" s="26"/>
      <c r="UQV55"/>
      <c r="UQW55"/>
      <c r="UQX55" s="26"/>
      <c r="UQY55"/>
      <c r="UQZ55"/>
      <c r="URA55" s="26"/>
      <c r="URB55"/>
      <c r="URC55"/>
      <c r="URD55" s="26"/>
      <c r="URE55"/>
      <c r="URF55"/>
      <c r="URG55" s="26"/>
      <c r="URH55"/>
      <c r="URI55"/>
      <c r="URJ55" s="26"/>
      <c r="URK55"/>
      <c r="URL55"/>
      <c r="URM55" s="26"/>
      <c r="URN55"/>
      <c r="URO55"/>
      <c r="URP55" s="26"/>
      <c r="URQ55"/>
      <c r="URR55"/>
      <c r="URS55" s="26"/>
      <c r="URT55"/>
      <c r="URU55"/>
      <c r="URV55" s="26"/>
      <c r="URW55"/>
      <c r="URX55"/>
      <c r="URY55" s="26"/>
      <c r="URZ55"/>
      <c r="USA55"/>
      <c r="USB55" s="26"/>
      <c r="USC55"/>
      <c r="USD55"/>
      <c r="USE55" s="26"/>
      <c r="USF55"/>
      <c r="USG55"/>
      <c r="USH55" s="26"/>
      <c r="USI55"/>
      <c r="USJ55"/>
      <c r="USK55" s="26"/>
      <c r="USL55"/>
      <c r="USM55"/>
      <c r="USN55" s="26"/>
      <c r="USO55"/>
      <c r="USP55"/>
      <c r="USQ55" s="26"/>
      <c r="USR55"/>
      <c r="USS55"/>
      <c r="UST55" s="26"/>
      <c r="USU55"/>
      <c r="USV55"/>
      <c r="USW55" s="26"/>
      <c r="USX55"/>
      <c r="USY55"/>
      <c r="USZ55" s="26"/>
      <c r="UTA55"/>
      <c r="UTB55"/>
      <c r="UTC55" s="26"/>
      <c r="UTD55"/>
      <c r="UTE55"/>
      <c r="UTF55" s="26"/>
      <c r="UTG55"/>
      <c r="UTH55"/>
      <c r="UTI55" s="26"/>
      <c r="UTJ55"/>
      <c r="UTK55"/>
      <c r="UTL55" s="26"/>
      <c r="UTM55"/>
      <c r="UTN55"/>
      <c r="UTO55" s="26"/>
      <c r="UTP55"/>
      <c r="UTQ55"/>
      <c r="UTR55" s="26"/>
      <c r="UTS55"/>
      <c r="UTT55"/>
      <c r="UTU55" s="26"/>
      <c r="UTV55"/>
      <c r="UTW55"/>
      <c r="UTX55" s="26"/>
      <c r="UTY55"/>
      <c r="UTZ55"/>
      <c r="UUA55" s="26"/>
      <c r="UUB55"/>
      <c r="UUC55"/>
      <c r="UUD55" s="26"/>
      <c r="UUE55"/>
      <c r="UUF55"/>
      <c r="UUG55" s="26"/>
      <c r="UUH55"/>
      <c r="UUI55"/>
      <c r="UUJ55" s="26"/>
      <c r="UUK55"/>
      <c r="UUL55"/>
      <c r="UUM55" s="26"/>
      <c r="UUN55"/>
      <c r="UUO55"/>
      <c r="UUP55" s="26"/>
      <c r="UUQ55"/>
      <c r="UUR55"/>
      <c r="UUS55" s="26"/>
      <c r="UUT55"/>
      <c r="UUU55"/>
      <c r="UUV55" s="26"/>
      <c r="UUW55"/>
      <c r="UUX55"/>
      <c r="UUY55" s="26"/>
      <c r="UUZ55"/>
      <c r="UVA55"/>
      <c r="UVB55" s="26"/>
      <c r="UVC55"/>
      <c r="UVD55"/>
      <c r="UVE55" s="26"/>
      <c r="UVF55"/>
      <c r="UVG55"/>
      <c r="UVH55" s="26"/>
      <c r="UVI55"/>
      <c r="UVJ55"/>
      <c r="UVK55" s="26"/>
      <c r="UVL55"/>
      <c r="UVM55"/>
      <c r="UVN55" s="26"/>
      <c r="UVO55"/>
      <c r="UVP55"/>
      <c r="UVQ55" s="26"/>
      <c r="UVR55"/>
      <c r="UVS55"/>
      <c r="UVT55" s="26"/>
      <c r="UVU55"/>
      <c r="UVV55"/>
      <c r="UVW55" s="26"/>
      <c r="UVX55"/>
      <c r="UVY55"/>
      <c r="UVZ55" s="26"/>
      <c r="UWA55"/>
      <c r="UWB55"/>
      <c r="UWC55" s="26"/>
      <c r="UWD55"/>
      <c r="UWE55"/>
      <c r="UWF55" s="26"/>
      <c r="UWG55"/>
      <c r="UWH55"/>
      <c r="UWI55" s="26"/>
      <c r="UWJ55"/>
      <c r="UWK55"/>
      <c r="UWL55" s="26"/>
      <c r="UWM55"/>
      <c r="UWN55"/>
      <c r="UWO55" s="26"/>
      <c r="UWP55"/>
      <c r="UWQ55"/>
      <c r="UWR55" s="26"/>
      <c r="UWS55"/>
      <c r="UWT55"/>
      <c r="UWU55" s="26"/>
      <c r="UWV55"/>
      <c r="UWW55"/>
      <c r="UWX55" s="26"/>
      <c r="UWY55"/>
      <c r="UWZ55"/>
      <c r="UXA55" s="26"/>
      <c r="UXB55"/>
      <c r="UXC55"/>
      <c r="UXD55" s="26"/>
      <c r="UXE55"/>
      <c r="UXF55"/>
      <c r="UXG55" s="26"/>
      <c r="UXH55"/>
      <c r="UXI55"/>
      <c r="UXJ55" s="26"/>
      <c r="UXK55"/>
      <c r="UXL55"/>
      <c r="UXM55" s="26"/>
      <c r="UXN55"/>
      <c r="UXO55"/>
      <c r="UXP55" s="26"/>
      <c r="UXQ55"/>
      <c r="UXR55"/>
      <c r="UXS55" s="26"/>
      <c r="UXT55"/>
      <c r="UXU55"/>
      <c r="UXV55" s="26"/>
      <c r="UXW55"/>
      <c r="UXX55"/>
      <c r="UXY55" s="26"/>
      <c r="UXZ55"/>
      <c r="UYA55"/>
      <c r="UYB55" s="26"/>
      <c r="UYC55"/>
      <c r="UYD55"/>
      <c r="UYE55" s="26"/>
      <c r="UYF55"/>
      <c r="UYG55"/>
      <c r="UYH55" s="26"/>
      <c r="UYI55"/>
      <c r="UYJ55"/>
      <c r="UYK55" s="26"/>
      <c r="UYL55"/>
      <c r="UYM55"/>
      <c r="UYN55" s="26"/>
      <c r="UYO55"/>
      <c r="UYP55"/>
      <c r="UYQ55" s="26"/>
      <c r="UYR55"/>
      <c r="UYS55"/>
      <c r="UYT55" s="26"/>
      <c r="UYU55"/>
      <c r="UYV55"/>
      <c r="UYW55" s="26"/>
      <c r="UYX55"/>
      <c r="UYY55"/>
      <c r="UYZ55" s="26"/>
      <c r="UZA55"/>
      <c r="UZB55"/>
      <c r="UZC55" s="26"/>
      <c r="UZD55"/>
      <c r="UZE55"/>
      <c r="UZF55" s="26"/>
      <c r="UZG55"/>
      <c r="UZH55"/>
      <c r="UZI55" s="26"/>
      <c r="UZJ55"/>
      <c r="UZK55"/>
      <c r="UZL55" s="26"/>
      <c r="UZM55"/>
      <c r="UZN55"/>
      <c r="UZO55" s="26"/>
      <c r="UZP55"/>
      <c r="UZQ55"/>
      <c r="UZR55" s="26"/>
      <c r="UZS55"/>
      <c r="UZT55"/>
      <c r="UZU55" s="26"/>
      <c r="UZV55"/>
      <c r="UZW55"/>
      <c r="UZX55" s="26"/>
      <c r="UZY55"/>
      <c r="UZZ55"/>
      <c r="VAA55" s="26"/>
      <c r="VAB55"/>
      <c r="VAC55"/>
      <c r="VAD55" s="26"/>
      <c r="VAE55"/>
      <c r="VAF55"/>
      <c r="VAG55" s="26"/>
      <c r="VAH55"/>
      <c r="VAI55"/>
      <c r="VAJ55" s="26"/>
      <c r="VAK55"/>
      <c r="VAL55"/>
      <c r="VAM55" s="26"/>
      <c r="VAN55"/>
      <c r="VAO55"/>
      <c r="VAP55" s="26"/>
      <c r="VAQ55"/>
      <c r="VAR55"/>
      <c r="VAS55" s="26"/>
      <c r="VAT55"/>
      <c r="VAU55"/>
      <c r="VAV55" s="26"/>
      <c r="VAW55"/>
      <c r="VAX55"/>
      <c r="VAY55" s="26"/>
      <c r="VAZ55"/>
      <c r="VBA55"/>
      <c r="VBB55" s="26"/>
      <c r="VBC55"/>
      <c r="VBD55"/>
      <c r="VBE55" s="26"/>
      <c r="VBF55"/>
      <c r="VBG55"/>
      <c r="VBH55" s="26"/>
      <c r="VBI55"/>
      <c r="VBJ55"/>
      <c r="VBK55" s="26"/>
      <c r="VBL55"/>
      <c r="VBM55"/>
      <c r="VBN55" s="26"/>
      <c r="VBO55"/>
      <c r="VBP55"/>
      <c r="VBQ55" s="26"/>
      <c r="VBR55"/>
      <c r="VBS55"/>
      <c r="VBT55" s="26"/>
      <c r="VBU55"/>
      <c r="VBV55"/>
      <c r="VBW55" s="26"/>
      <c r="VBX55"/>
      <c r="VBY55"/>
      <c r="VBZ55" s="26"/>
      <c r="VCA55"/>
      <c r="VCB55"/>
      <c r="VCC55" s="26"/>
      <c r="VCD55"/>
      <c r="VCE55"/>
      <c r="VCF55" s="26"/>
      <c r="VCG55"/>
      <c r="VCH55"/>
      <c r="VCI55" s="26"/>
      <c r="VCJ55"/>
      <c r="VCK55"/>
      <c r="VCL55" s="26"/>
      <c r="VCM55"/>
      <c r="VCN55"/>
      <c r="VCO55" s="26"/>
      <c r="VCP55"/>
      <c r="VCQ55"/>
      <c r="VCR55" s="26"/>
      <c r="VCS55"/>
      <c r="VCT55"/>
      <c r="VCU55" s="26"/>
      <c r="VCV55"/>
      <c r="VCW55"/>
      <c r="VCX55" s="26"/>
      <c r="VCY55"/>
      <c r="VCZ55"/>
      <c r="VDA55" s="26"/>
      <c r="VDB55"/>
      <c r="VDC55"/>
      <c r="VDD55" s="26"/>
      <c r="VDE55"/>
      <c r="VDF55"/>
      <c r="VDG55" s="26"/>
      <c r="VDH55"/>
      <c r="VDI55"/>
      <c r="VDJ55" s="26"/>
      <c r="VDK55"/>
      <c r="VDL55"/>
      <c r="VDM55" s="26"/>
      <c r="VDN55"/>
      <c r="VDO55"/>
      <c r="VDP55" s="26"/>
      <c r="VDQ55"/>
      <c r="VDR55"/>
      <c r="VDS55" s="26"/>
      <c r="VDT55"/>
      <c r="VDU55"/>
      <c r="VDV55" s="26"/>
      <c r="VDW55"/>
      <c r="VDX55"/>
      <c r="VDY55" s="26"/>
      <c r="VDZ55"/>
      <c r="VEA55"/>
      <c r="VEB55" s="26"/>
      <c r="VEC55"/>
      <c r="VED55"/>
      <c r="VEE55" s="26"/>
      <c r="VEF55"/>
      <c r="VEG55"/>
      <c r="VEH55" s="26"/>
      <c r="VEI55"/>
      <c r="VEJ55"/>
      <c r="VEK55" s="26"/>
      <c r="VEL55"/>
      <c r="VEM55"/>
      <c r="VEN55" s="26"/>
      <c r="VEO55"/>
      <c r="VEP55"/>
      <c r="VEQ55" s="26"/>
      <c r="VER55"/>
      <c r="VES55"/>
      <c r="VET55" s="26"/>
      <c r="VEU55"/>
      <c r="VEV55"/>
      <c r="VEW55" s="26"/>
      <c r="VEX55"/>
      <c r="VEY55"/>
      <c r="VEZ55" s="26"/>
      <c r="VFA55"/>
      <c r="VFB55"/>
      <c r="VFC55" s="26"/>
      <c r="VFD55"/>
      <c r="VFE55"/>
      <c r="VFF55" s="26"/>
      <c r="VFG55"/>
      <c r="VFH55"/>
      <c r="VFI55" s="26"/>
      <c r="VFJ55"/>
      <c r="VFK55"/>
      <c r="VFL55" s="26"/>
      <c r="VFM55"/>
      <c r="VFN55"/>
      <c r="VFO55" s="26"/>
      <c r="VFP55"/>
      <c r="VFQ55"/>
      <c r="VFR55" s="26"/>
      <c r="VFS55"/>
      <c r="VFT55"/>
      <c r="VFU55" s="26"/>
      <c r="VFV55"/>
      <c r="VFW55"/>
      <c r="VFX55" s="26"/>
      <c r="VFY55"/>
      <c r="VFZ55"/>
      <c r="VGA55" s="26"/>
      <c r="VGB55"/>
      <c r="VGC55"/>
      <c r="VGD55" s="26"/>
      <c r="VGE55"/>
      <c r="VGF55"/>
      <c r="VGG55" s="26"/>
      <c r="VGH55"/>
      <c r="VGI55"/>
      <c r="VGJ55" s="26"/>
      <c r="VGK55"/>
      <c r="VGL55"/>
      <c r="VGM55" s="26"/>
      <c r="VGN55"/>
      <c r="VGO55"/>
      <c r="VGP55" s="26"/>
      <c r="VGQ55"/>
      <c r="VGR55"/>
      <c r="VGS55" s="26"/>
      <c r="VGT55"/>
      <c r="VGU55"/>
      <c r="VGV55" s="26"/>
      <c r="VGW55"/>
      <c r="VGX55"/>
      <c r="VGY55" s="26"/>
      <c r="VGZ55"/>
      <c r="VHA55"/>
      <c r="VHB55" s="26"/>
      <c r="VHC55"/>
      <c r="VHD55"/>
      <c r="VHE55" s="26"/>
      <c r="VHF55"/>
      <c r="VHG55"/>
      <c r="VHH55" s="26"/>
      <c r="VHI55"/>
      <c r="VHJ55"/>
      <c r="VHK55" s="26"/>
      <c r="VHL55"/>
      <c r="VHM55"/>
      <c r="VHN55" s="26"/>
      <c r="VHO55"/>
      <c r="VHP55"/>
      <c r="VHQ55" s="26"/>
      <c r="VHR55"/>
      <c r="VHS55"/>
      <c r="VHT55" s="26"/>
      <c r="VHU55"/>
      <c r="VHV55"/>
      <c r="VHW55" s="26"/>
      <c r="VHX55"/>
      <c r="VHY55"/>
      <c r="VHZ55" s="26"/>
      <c r="VIA55"/>
      <c r="VIB55"/>
      <c r="VIC55" s="26"/>
      <c r="VID55"/>
      <c r="VIE55"/>
      <c r="VIF55" s="26"/>
      <c r="VIG55"/>
      <c r="VIH55"/>
      <c r="VII55" s="26"/>
      <c r="VIJ55"/>
      <c r="VIK55"/>
      <c r="VIL55" s="26"/>
      <c r="VIM55"/>
      <c r="VIN55"/>
      <c r="VIO55" s="26"/>
      <c r="VIP55"/>
      <c r="VIQ55"/>
      <c r="VIR55" s="26"/>
      <c r="VIS55"/>
      <c r="VIT55"/>
      <c r="VIU55" s="26"/>
      <c r="VIV55"/>
      <c r="VIW55"/>
      <c r="VIX55" s="26"/>
      <c r="VIY55"/>
      <c r="VIZ55"/>
      <c r="VJA55" s="26"/>
      <c r="VJB55"/>
      <c r="VJC55"/>
      <c r="VJD55" s="26"/>
      <c r="VJE55"/>
      <c r="VJF55"/>
      <c r="VJG55" s="26"/>
      <c r="VJH55"/>
      <c r="VJI55"/>
      <c r="VJJ55" s="26"/>
      <c r="VJK55"/>
      <c r="VJL55"/>
      <c r="VJM55" s="26"/>
      <c r="VJN55"/>
      <c r="VJO55"/>
      <c r="VJP55" s="26"/>
      <c r="VJQ55"/>
      <c r="VJR55"/>
      <c r="VJS55" s="26"/>
      <c r="VJT55"/>
      <c r="VJU55"/>
      <c r="VJV55" s="26"/>
      <c r="VJW55"/>
      <c r="VJX55"/>
      <c r="VJY55" s="26"/>
      <c r="VJZ55"/>
      <c r="VKA55"/>
      <c r="VKB55" s="26"/>
      <c r="VKC55"/>
      <c r="VKD55"/>
      <c r="VKE55" s="26"/>
      <c r="VKF55"/>
      <c r="VKG55"/>
      <c r="VKH55" s="26"/>
      <c r="VKI55"/>
      <c r="VKJ55"/>
      <c r="VKK55" s="26"/>
      <c r="VKL55"/>
      <c r="VKM55"/>
      <c r="VKN55" s="26"/>
      <c r="VKO55"/>
      <c r="VKP55"/>
      <c r="VKQ55" s="26"/>
      <c r="VKR55"/>
      <c r="VKS55"/>
      <c r="VKT55" s="26"/>
      <c r="VKU55"/>
      <c r="VKV55"/>
      <c r="VKW55" s="26"/>
      <c r="VKX55"/>
      <c r="VKY55"/>
      <c r="VKZ55" s="26"/>
      <c r="VLA55"/>
      <c r="VLB55"/>
      <c r="VLC55" s="26"/>
      <c r="VLD55"/>
      <c r="VLE55"/>
      <c r="VLF55" s="26"/>
      <c r="VLG55"/>
      <c r="VLH55"/>
      <c r="VLI55" s="26"/>
      <c r="VLJ55"/>
      <c r="VLK55"/>
      <c r="VLL55" s="26"/>
      <c r="VLM55"/>
      <c r="VLN55"/>
      <c r="VLO55" s="26"/>
      <c r="VLP55"/>
      <c r="VLQ55"/>
      <c r="VLR55" s="26"/>
      <c r="VLS55"/>
      <c r="VLT55"/>
      <c r="VLU55" s="26"/>
      <c r="VLV55"/>
      <c r="VLW55"/>
      <c r="VLX55" s="26"/>
      <c r="VLY55"/>
      <c r="VLZ55"/>
      <c r="VMA55" s="26"/>
      <c r="VMB55"/>
      <c r="VMC55"/>
      <c r="VMD55" s="26"/>
      <c r="VME55"/>
      <c r="VMF55"/>
      <c r="VMG55" s="26"/>
      <c r="VMH55"/>
      <c r="VMI55"/>
      <c r="VMJ55" s="26"/>
      <c r="VMK55"/>
      <c r="VML55"/>
      <c r="VMM55" s="26"/>
      <c r="VMN55"/>
      <c r="VMO55"/>
      <c r="VMP55" s="26"/>
      <c r="VMQ55"/>
      <c r="VMR55"/>
      <c r="VMS55" s="26"/>
      <c r="VMT55"/>
      <c r="VMU55"/>
      <c r="VMV55" s="26"/>
      <c r="VMW55"/>
      <c r="VMX55"/>
      <c r="VMY55" s="26"/>
      <c r="VMZ55"/>
      <c r="VNA55"/>
      <c r="VNB55" s="26"/>
      <c r="VNC55"/>
      <c r="VND55"/>
      <c r="VNE55" s="26"/>
      <c r="VNF55"/>
      <c r="VNG55"/>
      <c r="VNH55" s="26"/>
      <c r="VNI55"/>
      <c r="VNJ55"/>
      <c r="VNK55" s="26"/>
      <c r="VNL55"/>
      <c r="VNM55"/>
      <c r="VNN55" s="26"/>
      <c r="VNO55"/>
      <c r="VNP55"/>
      <c r="VNQ55" s="26"/>
      <c r="VNR55"/>
      <c r="VNS55"/>
      <c r="VNT55" s="26"/>
      <c r="VNU55"/>
      <c r="VNV55"/>
      <c r="VNW55" s="26"/>
      <c r="VNX55"/>
      <c r="VNY55"/>
      <c r="VNZ55" s="26"/>
      <c r="VOA55"/>
      <c r="VOB55"/>
      <c r="VOC55" s="26"/>
      <c r="VOD55"/>
      <c r="VOE55"/>
      <c r="VOF55" s="26"/>
      <c r="VOG55"/>
      <c r="VOH55"/>
      <c r="VOI55" s="26"/>
      <c r="VOJ55"/>
      <c r="VOK55"/>
      <c r="VOL55" s="26"/>
      <c r="VOM55"/>
      <c r="VON55"/>
      <c r="VOO55" s="26"/>
      <c r="VOP55"/>
      <c r="VOQ55"/>
      <c r="VOR55" s="26"/>
      <c r="VOS55"/>
      <c r="VOT55"/>
      <c r="VOU55" s="26"/>
      <c r="VOV55"/>
      <c r="VOW55"/>
      <c r="VOX55" s="26"/>
      <c r="VOY55"/>
      <c r="VOZ55"/>
      <c r="VPA55" s="26"/>
      <c r="VPB55"/>
      <c r="VPC55"/>
      <c r="VPD55" s="26"/>
      <c r="VPE55"/>
      <c r="VPF55"/>
      <c r="VPG55" s="26"/>
      <c r="VPH55"/>
      <c r="VPI55"/>
      <c r="VPJ55" s="26"/>
      <c r="VPK55"/>
      <c r="VPL55"/>
      <c r="VPM55" s="26"/>
      <c r="VPN55"/>
      <c r="VPO55"/>
      <c r="VPP55" s="26"/>
      <c r="VPQ55"/>
      <c r="VPR55"/>
      <c r="VPS55" s="26"/>
      <c r="VPT55"/>
      <c r="VPU55"/>
      <c r="VPV55" s="26"/>
      <c r="VPW55"/>
      <c r="VPX55"/>
      <c r="VPY55" s="26"/>
      <c r="VPZ55"/>
      <c r="VQA55"/>
      <c r="VQB55" s="26"/>
      <c r="VQC55"/>
      <c r="VQD55"/>
      <c r="VQE55" s="26"/>
      <c r="VQF55"/>
      <c r="VQG55"/>
      <c r="VQH55" s="26"/>
      <c r="VQI55"/>
      <c r="VQJ55"/>
      <c r="VQK55" s="26"/>
      <c r="VQL55"/>
      <c r="VQM55"/>
      <c r="VQN55" s="26"/>
      <c r="VQO55"/>
      <c r="VQP55"/>
      <c r="VQQ55" s="26"/>
      <c r="VQR55"/>
      <c r="VQS55"/>
      <c r="VQT55" s="26"/>
      <c r="VQU55"/>
      <c r="VQV55"/>
      <c r="VQW55" s="26"/>
      <c r="VQX55"/>
      <c r="VQY55"/>
      <c r="VQZ55" s="26"/>
      <c r="VRA55"/>
      <c r="VRB55"/>
      <c r="VRC55" s="26"/>
      <c r="VRD55"/>
      <c r="VRE55"/>
      <c r="VRF55" s="26"/>
      <c r="VRG55"/>
      <c r="VRH55"/>
      <c r="VRI55" s="26"/>
      <c r="VRJ55"/>
      <c r="VRK55"/>
      <c r="VRL55" s="26"/>
      <c r="VRM55"/>
      <c r="VRN55"/>
      <c r="VRO55" s="26"/>
      <c r="VRP55"/>
      <c r="VRQ55"/>
      <c r="VRR55" s="26"/>
      <c r="VRS55"/>
      <c r="VRT55"/>
      <c r="VRU55" s="26"/>
      <c r="VRV55"/>
      <c r="VRW55"/>
      <c r="VRX55" s="26"/>
      <c r="VRY55"/>
      <c r="VRZ55"/>
      <c r="VSA55" s="26"/>
      <c r="VSB55"/>
      <c r="VSC55"/>
      <c r="VSD55" s="26"/>
      <c r="VSE55"/>
      <c r="VSF55"/>
      <c r="VSG55" s="26"/>
      <c r="VSH55"/>
      <c r="VSI55"/>
      <c r="VSJ55" s="26"/>
      <c r="VSK55"/>
      <c r="VSL55"/>
      <c r="VSM55" s="26"/>
      <c r="VSN55"/>
      <c r="VSO55"/>
      <c r="VSP55" s="26"/>
      <c r="VSQ55"/>
      <c r="VSR55"/>
      <c r="VSS55" s="26"/>
      <c r="VST55"/>
      <c r="VSU55"/>
      <c r="VSV55" s="26"/>
      <c r="VSW55"/>
      <c r="VSX55"/>
      <c r="VSY55" s="26"/>
      <c r="VSZ55"/>
      <c r="VTA55"/>
      <c r="VTB55" s="26"/>
      <c r="VTC55"/>
      <c r="VTD55"/>
      <c r="VTE55" s="26"/>
      <c r="VTF55"/>
      <c r="VTG55"/>
      <c r="VTH55" s="26"/>
      <c r="VTI55"/>
      <c r="VTJ55"/>
      <c r="VTK55" s="26"/>
      <c r="VTL55"/>
      <c r="VTM55"/>
      <c r="VTN55" s="26"/>
      <c r="VTO55"/>
      <c r="VTP55"/>
      <c r="VTQ55" s="26"/>
      <c r="VTR55"/>
      <c r="VTS55"/>
      <c r="VTT55" s="26"/>
      <c r="VTU55"/>
      <c r="VTV55"/>
      <c r="VTW55" s="26"/>
      <c r="VTX55"/>
      <c r="VTY55"/>
      <c r="VTZ55" s="26"/>
      <c r="VUA55"/>
      <c r="VUB55"/>
      <c r="VUC55" s="26"/>
      <c r="VUD55"/>
      <c r="VUE55"/>
      <c r="VUF55" s="26"/>
      <c r="VUG55"/>
      <c r="VUH55"/>
      <c r="VUI55" s="26"/>
      <c r="VUJ55"/>
      <c r="VUK55"/>
      <c r="VUL55" s="26"/>
      <c r="VUM55"/>
      <c r="VUN55"/>
      <c r="VUO55" s="26"/>
      <c r="VUP55"/>
      <c r="VUQ55"/>
      <c r="VUR55" s="26"/>
      <c r="VUS55"/>
      <c r="VUT55"/>
      <c r="VUU55" s="26"/>
      <c r="VUV55"/>
      <c r="VUW55"/>
      <c r="VUX55" s="26"/>
      <c r="VUY55"/>
      <c r="VUZ55"/>
      <c r="VVA55" s="26"/>
      <c r="VVB55"/>
      <c r="VVC55"/>
      <c r="VVD55" s="26"/>
      <c r="VVE55"/>
      <c r="VVF55"/>
      <c r="VVG55" s="26"/>
      <c r="VVH55"/>
      <c r="VVI55"/>
      <c r="VVJ55" s="26"/>
      <c r="VVK55"/>
      <c r="VVL55"/>
      <c r="VVM55" s="26"/>
      <c r="VVN55"/>
      <c r="VVO55"/>
      <c r="VVP55" s="26"/>
      <c r="VVQ55"/>
      <c r="VVR55"/>
      <c r="VVS55" s="26"/>
      <c r="VVT55"/>
      <c r="VVU55"/>
      <c r="VVV55" s="26"/>
      <c r="VVW55"/>
      <c r="VVX55"/>
      <c r="VVY55" s="26"/>
      <c r="VVZ55"/>
      <c r="VWA55"/>
      <c r="VWB55" s="26"/>
      <c r="VWC55"/>
      <c r="VWD55"/>
      <c r="VWE55" s="26"/>
      <c r="VWF55"/>
      <c r="VWG55"/>
      <c r="VWH55" s="26"/>
      <c r="VWI55"/>
      <c r="VWJ55"/>
      <c r="VWK55" s="26"/>
      <c r="VWL55"/>
      <c r="VWM55"/>
      <c r="VWN55" s="26"/>
      <c r="VWO55"/>
      <c r="VWP55"/>
      <c r="VWQ55" s="26"/>
      <c r="VWR55"/>
      <c r="VWS55"/>
      <c r="VWT55" s="26"/>
      <c r="VWU55"/>
      <c r="VWV55"/>
      <c r="VWW55" s="26"/>
      <c r="VWX55"/>
      <c r="VWY55"/>
      <c r="VWZ55" s="26"/>
      <c r="VXA55"/>
      <c r="VXB55"/>
      <c r="VXC55" s="26"/>
      <c r="VXD55"/>
      <c r="VXE55"/>
      <c r="VXF55" s="26"/>
      <c r="VXG55"/>
      <c r="VXH55"/>
      <c r="VXI55" s="26"/>
      <c r="VXJ55"/>
      <c r="VXK55"/>
      <c r="VXL55" s="26"/>
      <c r="VXM55"/>
      <c r="VXN55"/>
      <c r="VXO55" s="26"/>
      <c r="VXP55"/>
      <c r="VXQ55"/>
      <c r="VXR55" s="26"/>
      <c r="VXS55"/>
      <c r="VXT55"/>
      <c r="VXU55" s="26"/>
      <c r="VXV55"/>
      <c r="VXW55"/>
      <c r="VXX55" s="26"/>
      <c r="VXY55"/>
      <c r="VXZ55"/>
      <c r="VYA55" s="26"/>
      <c r="VYB55"/>
      <c r="VYC55"/>
      <c r="VYD55" s="26"/>
      <c r="VYE55"/>
      <c r="VYF55"/>
      <c r="VYG55" s="26"/>
      <c r="VYH55"/>
      <c r="VYI55"/>
      <c r="VYJ55" s="26"/>
      <c r="VYK55"/>
      <c r="VYL55"/>
      <c r="VYM55" s="26"/>
      <c r="VYN55"/>
      <c r="VYO55"/>
      <c r="VYP55" s="26"/>
      <c r="VYQ55"/>
      <c r="VYR55"/>
      <c r="VYS55" s="26"/>
      <c r="VYT55"/>
      <c r="VYU55"/>
      <c r="VYV55" s="26"/>
      <c r="VYW55"/>
      <c r="VYX55"/>
      <c r="VYY55" s="26"/>
      <c r="VYZ55"/>
      <c r="VZA55"/>
      <c r="VZB55" s="26"/>
      <c r="VZC55"/>
      <c r="VZD55"/>
      <c r="VZE55" s="26"/>
      <c r="VZF55"/>
      <c r="VZG55"/>
      <c r="VZH55" s="26"/>
      <c r="VZI55"/>
      <c r="VZJ55"/>
      <c r="VZK55" s="26"/>
      <c r="VZL55"/>
      <c r="VZM55"/>
      <c r="VZN55" s="26"/>
      <c r="VZO55"/>
      <c r="VZP55"/>
      <c r="VZQ55" s="26"/>
      <c r="VZR55"/>
      <c r="VZS55"/>
      <c r="VZT55" s="26"/>
      <c r="VZU55"/>
      <c r="VZV55"/>
      <c r="VZW55" s="26"/>
      <c r="VZX55"/>
      <c r="VZY55"/>
      <c r="VZZ55" s="26"/>
      <c r="WAA55"/>
      <c r="WAB55"/>
      <c r="WAC55" s="26"/>
      <c r="WAD55"/>
      <c r="WAE55"/>
      <c r="WAF55" s="26"/>
      <c r="WAG55"/>
      <c r="WAH55"/>
      <c r="WAI55" s="26"/>
      <c r="WAJ55"/>
      <c r="WAK55"/>
      <c r="WAL55" s="26"/>
      <c r="WAM55"/>
      <c r="WAN55"/>
      <c r="WAO55" s="26"/>
      <c r="WAP55"/>
      <c r="WAQ55"/>
      <c r="WAR55" s="26"/>
      <c r="WAS55"/>
      <c r="WAT55"/>
      <c r="WAU55" s="26"/>
      <c r="WAV55"/>
      <c r="WAW55"/>
      <c r="WAX55" s="26"/>
      <c r="WAY55"/>
      <c r="WAZ55"/>
      <c r="WBA55" s="26"/>
      <c r="WBB55"/>
      <c r="WBC55"/>
      <c r="WBD55" s="26"/>
      <c r="WBE55"/>
      <c r="WBF55"/>
      <c r="WBG55" s="26"/>
      <c r="WBH55"/>
      <c r="WBI55"/>
      <c r="WBJ55" s="26"/>
      <c r="WBK55"/>
      <c r="WBL55"/>
      <c r="WBM55" s="26"/>
      <c r="WBN55"/>
      <c r="WBO55"/>
      <c r="WBP55" s="26"/>
      <c r="WBQ55"/>
      <c r="WBR55"/>
      <c r="WBS55" s="26"/>
      <c r="WBT55"/>
      <c r="WBU55"/>
      <c r="WBV55" s="26"/>
      <c r="WBW55"/>
      <c r="WBX55"/>
      <c r="WBY55" s="26"/>
      <c r="WBZ55"/>
      <c r="WCA55"/>
      <c r="WCB55" s="26"/>
      <c r="WCC55"/>
      <c r="WCD55"/>
      <c r="WCE55" s="26"/>
      <c r="WCF55"/>
      <c r="WCG55"/>
      <c r="WCH55" s="26"/>
      <c r="WCI55"/>
      <c r="WCJ55"/>
      <c r="WCK55" s="26"/>
      <c r="WCL55"/>
      <c r="WCM55"/>
      <c r="WCN55" s="26"/>
      <c r="WCO55"/>
      <c r="WCP55"/>
      <c r="WCQ55" s="26"/>
      <c r="WCR55"/>
      <c r="WCS55"/>
      <c r="WCT55" s="26"/>
      <c r="WCU55"/>
      <c r="WCV55"/>
      <c r="WCW55" s="26"/>
      <c r="WCX55"/>
      <c r="WCY55"/>
      <c r="WCZ55" s="26"/>
      <c r="WDA55"/>
      <c r="WDB55"/>
      <c r="WDC55" s="26"/>
      <c r="WDD55"/>
      <c r="WDE55"/>
      <c r="WDF55" s="26"/>
      <c r="WDG55"/>
      <c r="WDH55"/>
      <c r="WDI55" s="26"/>
      <c r="WDJ55"/>
      <c r="WDK55"/>
      <c r="WDL55" s="26"/>
      <c r="WDM55"/>
      <c r="WDN55"/>
      <c r="WDO55" s="26"/>
      <c r="WDP55"/>
      <c r="WDQ55"/>
      <c r="WDR55" s="26"/>
      <c r="WDS55"/>
      <c r="WDT55"/>
      <c r="WDU55" s="26"/>
      <c r="WDV55"/>
      <c r="WDW55"/>
      <c r="WDX55" s="26"/>
      <c r="WDY55"/>
      <c r="WDZ55"/>
      <c r="WEA55" s="26"/>
      <c r="WEB55"/>
      <c r="WEC55"/>
      <c r="WED55" s="26"/>
      <c r="WEE55"/>
      <c r="WEF55"/>
      <c r="WEG55" s="26"/>
      <c r="WEH55"/>
      <c r="WEI55"/>
      <c r="WEJ55" s="26"/>
      <c r="WEK55"/>
      <c r="WEL55"/>
      <c r="WEM55" s="26"/>
      <c r="WEN55"/>
      <c r="WEO55"/>
      <c r="WEP55" s="26"/>
      <c r="WEQ55"/>
      <c r="WER55"/>
      <c r="WES55" s="26"/>
      <c r="WET55"/>
      <c r="WEU55"/>
      <c r="WEV55" s="26"/>
      <c r="WEW55"/>
      <c r="WEX55"/>
      <c r="WEY55" s="26"/>
      <c r="WEZ55"/>
      <c r="WFA55"/>
      <c r="WFB55" s="26"/>
      <c r="WFC55"/>
      <c r="WFD55"/>
      <c r="WFE55" s="26"/>
      <c r="WFF55"/>
      <c r="WFG55"/>
      <c r="WFH55" s="26"/>
      <c r="WFI55"/>
      <c r="WFJ55"/>
      <c r="WFK55" s="26"/>
      <c r="WFL55"/>
      <c r="WFM55"/>
      <c r="WFN55" s="26"/>
      <c r="WFO55"/>
      <c r="WFP55"/>
      <c r="WFQ55" s="26"/>
      <c r="WFR55"/>
      <c r="WFS55"/>
      <c r="WFT55" s="26"/>
      <c r="WFU55"/>
      <c r="WFV55"/>
      <c r="WFW55" s="26"/>
      <c r="WFX55"/>
      <c r="WFY55"/>
      <c r="WFZ55" s="26"/>
      <c r="WGA55"/>
      <c r="WGB55"/>
      <c r="WGC55" s="26"/>
      <c r="WGD55"/>
      <c r="WGE55"/>
      <c r="WGF55" s="26"/>
      <c r="WGG55"/>
      <c r="WGH55"/>
      <c r="WGI55" s="26"/>
      <c r="WGJ55"/>
      <c r="WGK55"/>
      <c r="WGL55" s="26"/>
      <c r="WGM55"/>
      <c r="WGN55"/>
      <c r="WGO55" s="26"/>
      <c r="WGP55"/>
      <c r="WGQ55"/>
      <c r="WGR55" s="26"/>
      <c r="WGS55"/>
      <c r="WGT55"/>
      <c r="WGU55" s="26"/>
      <c r="WGV55"/>
      <c r="WGW55"/>
      <c r="WGX55" s="26"/>
      <c r="WGY55"/>
      <c r="WGZ55"/>
      <c r="WHA55" s="26"/>
      <c r="WHB55"/>
      <c r="WHC55"/>
      <c r="WHD55" s="26"/>
      <c r="WHE55"/>
      <c r="WHF55"/>
      <c r="WHG55" s="26"/>
      <c r="WHH55"/>
      <c r="WHI55"/>
      <c r="WHJ55" s="26"/>
      <c r="WHK55"/>
      <c r="WHL55"/>
      <c r="WHM55" s="26"/>
      <c r="WHN55"/>
      <c r="WHO55"/>
      <c r="WHP55" s="26"/>
      <c r="WHQ55"/>
      <c r="WHR55"/>
      <c r="WHS55" s="26"/>
      <c r="WHT55"/>
      <c r="WHU55"/>
      <c r="WHV55" s="26"/>
      <c r="WHW55"/>
      <c r="WHX55"/>
      <c r="WHY55" s="26"/>
      <c r="WHZ55"/>
      <c r="WIA55"/>
      <c r="WIB55" s="26"/>
      <c r="WIC55"/>
      <c r="WID55"/>
      <c r="WIE55" s="26"/>
      <c r="WIF55"/>
      <c r="WIG55"/>
      <c r="WIH55" s="26"/>
      <c r="WII55"/>
      <c r="WIJ55"/>
      <c r="WIK55" s="26"/>
      <c r="WIL55"/>
      <c r="WIM55"/>
      <c r="WIN55" s="26"/>
      <c r="WIO55"/>
      <c r="WIP55"/>
      <c r="WIQ55" s="26"/>
      <c r="WIR55"/>
      <c r="WIS55"/>
      <c r="WIT55" s="26"/>
      <c r="WIU55"/>
      <c r="WIV55"/>
      <c r="WIW55" s="26"/>
      <c r="WIX55"/>
      <c r="WIY55"/>
      <c r="WIZ55" s="26"/>
      <c r="WJA55"/>
      <c r="WJB55"/>
      <c r="WJC55" s="26"/>
      <c r="WJD55"/>
      <c r="WJE55"/>
      <c r="WJF55" s="26"/>
      <c r="WJG55"/>
      <c r="WJH55"/>
      <c r="WJI55" s="26"/>
      <c r="WJJ55"/>
      <c r="WJK55"/>
      <c r="WJL55" s="26"/>
      <c r="WJM55"/>
      <c r="WJN55"/>
      <c r="WJO55" s="26"/>
      <c r="WJP55"/>
      <c r="WJQ55"/>
      <c r="WJR55" s="26"/>
      <c r="WJS55"/>
      <c r="WJT55"/>
      <c r="WJU55" s="26"/>
      <c r="WJV55"/>
      <c r="WJW55"/>
      <c r="WJX55" s="26"/>
      <c r="WJY55"/>
      <c r="WJZ55"/>
      <c r="WKA55" s="26"/>
      <c r="WKB55"/>
      <c r="WKC55"/>
      <c r="WKD55" s="26"/>
      <c r="WKE55"/>
      <c r="WKF55"/>
      <c r="WKG55" s="26"/>
      <c r="WKH55"/>
      <c r="WKI55"/>
      <c r="WKJ55" s="26"/>
      <c r="WKK55"/>
      <c r="WKL55"/>
      <c r="WKM55" s="26"/>
      <c r="WKN55"/>
      <c r="WKO55"/>
      <c r="WKP55" s="26"/>
      <c r="WKQ55"/>
      <c r="WKR55"/>
      <c r="WKS55" s="26"/>
      <c r="WKT55"/>
      <c r="WKU55"/>
      <c r="WKV55" s="26"/>
      <c r="WKW55"/>
      <c r="WKX55"/>
      <c r="WKY55" s="26"/>
      <c r="WKZ55"/>
      <c r="WLA55"/>
      <c r="WLB55" s="26"/>
      <c r="WLC55"/>
      <c r="WLD55"/>
      <c r="WLE55" s="26"/>
      <c r="WLF55"/>
      <c r="WLG55"/>
      <c r="WLH55" s="26"/>
      <c r="WLI55"/>
      <c r="WLJ55"/>
      <c r="WLK55" s="26"/>
      <c r="WLL55"/>
      <c r="WLM55"/>
      <c r="WLN55" s="26"/>
      <c r="WLO55"/>
      <c r="WLP55"/>
      <c r="WLQ55" s="26"/>
      <c r="WLR55"/>
      <c r="WLS55"/>
      <c r="WLT55" s="26"/>
      <c r="WLU55"/>
      <c r="WLV55"/>
      <c r="WLW55" s="26"/>
      <c r="WLX55"/>
      <c r="WLY55"/>
      <c r="WLZ55" s="26"/>
      <c r="WMA55"/>
      <c r="WMB55"/>
      <c r="WMC55" s="26"/>
      <c r="WMD55"/>
      <c r="WME55"/>
      <c r="WMF55" s="26"/>
      <c r="WMG55"/>
      <c r="WMH55"/>
      <c r="WMI55" s="26"/>
      <c r="WMJ55"/>
      <c r="WMK55"/>
      <c r="WML55" s="26"/>
      <c r="WMM55"/>
      <c r="WMN55"/>
      <c r="WMO55" s="26"/>
      <c r="WMP55"/>
      <c r="WMQ55"/>
      <c r="WMR55" s="26"/>
      <c r="WMS55"/>
      <c r="WMT55"/>
      <c r="WMU55" s="26"/>
      <c r="WMV55"/>
      <c r="WMW55"/>
      <c r="WMX55" s="26"/>
      <c r="WMY55"/>
      <c r="WMZ55"/>
      <c r="WNA55" s="26"/>
      <c r="WNB55"/>
      <c r="WNC55"/>
      <c r="WND55" s="26"/>
      <c r="WNE55"/>
      <c r="WNF55"/>
      <c r="WNG55" s="26"/>
      <c r="WNH55"/>
      <c r="WNI55"/>
      <c r="WNJ55" s="26"/>
      <c r="WNK55"/>
      <c r="WNL55"/>
      <c r="WNM55" s="26"/>
      <c r="WNN55"/>
      <c r="WNO55"/>
      <c r="WNP55" s="26"/>
      <c r="WNQ55"/>
      <c r="WNR55"/>
      <c r="WNS55" s="26"/>
      <c r="WNT55"/>
      <c r="WNU55"/>
      <c r="WNV55" s="26"/>
      <c r="WNW55"/>
      <c r="WNX55"/>
      <c r="WNY55" s="26"/>
      <c r="WNZ55"/>
      <c r="WOA55"/>
      <c r="WOB55" s="26"/>
      <c r="WOC55"/>
      <c r="WOD55"/>
      <c r="WOE55" s="26"/>
      <c r="WOF55"/>
      <c r="WOG55"/>
      <c r="WOH55" s="26"/>
      <c r="WOI55"/>
      <c r="WOJ55"/>
      <c r="WOK55" s="26"/>
      <c r="WOL55"/>
      <c r="WOM55"/>
      <c r="WON55" s="26"/>
      <c r="WOO55"/>
      <c r="WOP55"/>
      <c r="WOQ55" s="26"/>
      <c r="WOR55"/>
      <c r="WOS55"/>
      <c r="WOT55" s="26"/>
      <c r="WOU55"/>
      <c r="WOV55"/>
      <c r="WOW55" s="26"/>
      <c r="WOX55"/>
      <c r="WOY55"/>
      <c r="WOZ55" s="26"/>
      <c r="WPA55"/>
      <c r="WPB55"/>
      <c r="WPC55" s="26"/>
      <c r="WPD55"/>
      <c r="WPE55"/>
      <c r="WPF55" s="26"/>
      <c r="WPG55"/>
      <c r="WPH55"/>
      <c r="WPI55" s="26"/>
      <c r="WPJ55"/>
      <c r="WPK55"/>
      <c r="WPL55" s="26"/>
      <c r="WPM55"/>
      <c r="WPN55"/>
      <c r="WPO55" s="26"/>
      <c r="WPP55"/>
      <c r="WPQ55"/>
      <c r="WPR55" s="26"/>
      <c r="WPS55"/>
      <c r="WPT55"/>
      <c r="WPU55" s="26"/>
      <c r="WPV55"/>
      <c r="WPW55"/>
      <c r="WPX55" s="26"/>
      <c r="WPY55"/>
      <c r="WPZ55"/>
      <c r="WQA55" s="26"/>
      <c r="WQB55"/>
      <c r="WQC55"/>
      <c r="WQD55" s="26"/>
      <c r="WQE55"/>
      <c r="WQF55"/>
      <c r="WQG55" s="26"/>
      <c r="WQH55"/>
      <c r="WQI55"/>
      <c r="WQJ55" s="26"/>
      <c r="WQK55"/>
      <c r="WQL55"/>
      <c r="WQM55" s="26"/>
      <c r="WQN55"/>
      <c r="WQO55"/>
      <c r="WQP55" s="26"/>
      <c r="WQQ55"/>
      <c r="WQR55"/>
      <c r="WQS55" s="26"/>
      <c r="WQT55"/>
      <c r="WQU55"/>
      <c r="WQV55" s="26"/>
      <c r="WQW55"/>
      <c r="WQX55"/>
      <c r="WQY55" s="26"/>
      <c r="WQZ55"/>
      <c r="WRA55"/>
      <c r="WRB55" s="26"/>
      <c r="WRC55"/>
      <c r="WRD55"/>
      <c r="WRE55" s="26"/>
      <c r="WRF55"/>
      <c r="WRG55"/>
      <c r="WRH55" s="26"/>
      <c r="WRI55"/>
      <c r="WRJ55"/>
      <c r="WRK55" s="26"/>
      <c r="WRL55"/>
      <c r="WRM55"/>
      <c r="WRN55" s="26"/>
      <c r="WRO55"/>
      <c r="WRP55"/>
      <c r="WRQ55" s="26"/>
      <c r="WRR55"/>
      <c r="WRS55"/>
      <c r="WRT55" s="26"/>
      <c r="WRU55"/>
      <c r="WRV55"/>
      <c r="WRW55" s="26"/>
      <c r="WRX55"/>
      <c r="WRY55"/>
      <c r="WRZ55" s="26"/>
      <c r="WSA55"/>
      <c r="WSB55"/>
      <c r="WSC55" s="26"/>
      <c r="WSD55"/>
      <c r="WSE55"/>
      <c r="WSF55" s="26"/>
      <c r="WSG55"/>
      <c r="WSH55"/>
      <c r="WSI55" s="26"/>
      <c r="WSJ55"/>
      <c r="WSK55"/>
      <c r="WSL55" s="26"/>
      <c r="WSM55"/>
      <c r="WSN55"/>
      <c r="WSO55" s="26"/>
      <c r="WSP55"/>
      <c r="WSQ55"/>
      <c r="WSR55" s="26"/>
      <c r="WSS55"/>
      <c r="WST55"/>
      <c r="WSU55" s="26"/>
      <c r="WSV55"/>
      <c r="WSW55"/>
      <c r="WSX55" s="26"/>
      <c r="WSY55"/>
      <c r="WSZ55"/>
      <c r="WTA55" s="26"/>
      <c r="WTB55"/>
      <c r="WTC55"/>
      <c r="WTD55" s="26"/>
      <c r="WTE55"/>
      <c r="WTF55"/>
      <c r="WTG55" s="26"/>
      <c r="WTH55"/>
      <c r="WTI55"/>
      <c r="WTJ55" s="26"/>
      <c r="WTK55"/>
      <c r="WTL55"/>
      <c r="WTM55" s="26"/>
      <c r="WTN55"/>
      <c r="WTO55"/>
      <c r="WTP55" s="26"/>
      <c r="WTQ55"/>
      <c r="WTR55"/>
      <c r="WTS55" s="26"/>
      <c r="WTT55"/>
      <c r="WTU55"/>
      <c r="WTV55" s="26"/>
      <c r="WTW55"/>
      <c r="WTX55"/>
      <c r="WTY55" s="26"/>
      <c r="WTZ55"/>
      <c r="WUA55"/>
      <c r="WUB55" s="26"/>
      <c r="WUC55"/>
      <c r="WUD55"/>
      <c r="WUE55" s="26"/>
      <c r="WUF55"/>
      <c r="WUG55"/>
      <c r="WUH55" s="26"/>
      <c r="WUI55"/>
      <c r="WUJ55"/>
      <c r="WUK55" s="26"/>
      <c r="WUL55"/>
      <c r="WUM55"/>
      <c r="WUN55" s="26"/>
      <c r="WUO55"/>
      <c r="WUP55"/>
      <c r="WUQ55" s="26"/>
      <c r="WUR55"/>
      <c r="WUS55"/>
      <c r="WUT55" s="26"/>
      <c r="WUU55"/>
      <c r="WUV55"/>
      <c r="WUW55" s="26"/>
      <c r="WUX55"/>
      <c r="WUY55"/>
      <c r="WUZ55" s="26"/>
      <c r="WVA55"/>
      <c r="WVB55"/>
      <c r="WVC55" s="26"/>
      <c r="WVD55"/>
      <c r="WVE55"/>
      <c r="WVF55" s="26"/>
      <c r="WVG55"/>
      <c r="WVH55"/>
      <c r="WVI55" s="26"/>
      <c r="WVJ55"/>
      <c r="WVK55"/>
      <c r="WVL55" s="26"/>
      <c r="WVM55"/>
      <c r="WVN55"/>
      <c r="WVO55" s="26"/>
      <c r="WVP55"/>
      <c r="WVQ55"/>
      <c r="WVR55" s="26"/>
      <c r="WVS55"/>
      <c r="WVT55"/>
      <c r="WVU55" s="26"/>
      <c r="WVV55"/>
      <c r="WVW55"/>
      <c r="WVX55" s="26"/>
      <c r="WVY55"/>
      <c r="WVZ55"/>
      <c r="WWA55" s="26"/>
      <c r="WWB55"/>
      <c r="WWC55"/>
      <c r="WWD55" s="26"/>
      <c r="WWE55"/>
      <c r="WWF55"/>
      <c r="WWG55" s="26"/>
      <c r="WWH55"/>
      <c r="WWI55"/>
      <c r="WWJ55" s="26"/>
      <c r="WWK55"/>
      <c r="WWL55"/>
      <c r="WWM55" s="26"/>
      <c r="WWN55"/>
      <c r="WWO55"/>
      <c r="WWP55" s="26"/>
      <c r="WWQ55"/>
      <c r="WWR55"/>
      <c r="WWS55" s="26"/>
      <c r="WWT55"/>
      <c r="WWU55"/>
      <c r="WWV55" s="26"/>
      <c r="WWW55"/>
      <c r="WWX55"/>
      <c r="WWY55" s="26"/>
      <c r="WWZ55"/>
      <c r="WXA55"/>
      <c r="WXB55" s="26"/>
      <c r="WXC55"/>
      <c r="WXD55"/>
      <c r="WXE55" s="26"/>
      <c r="WXF55"/>
      <c r="WXG55"/>
      <c r="WXH55" s="26"/>
      <c r="WXI55"/>
      <c r="WXJ55"/>
      <c r="WXK55" s="26"/>
      <c r="WXL55"/>
      <c r="WXM55"/>
      <c r="WXN55" s="26"/>
      <c r="WXO55"/>
      <c r="WXP55"/>
      <c r="WXQ55" s="26"/>
      <c r="WXR55"/>
      <c r="WXS55"/>
      <c r="WXT55" s="26"/>
      <c r="WXU55"/>
      <c r="WXV55"/>
      <c r="WXW55" s="26"/>
      <c r="WXX55"/>
      <c r="WXY55"/>
      <c r="WXZ55" s="26"/>
      <c r="WYA55"/>
      <c r="WYB55"/>
      <c r="WYC55" s="26"/>
      <c r="WYD55"/>
      <c r="WYE55"/>
      <c r="WYF55" s="26"/>
      <c r="WYG55"/>
      <c r="WYH55"/>
      <c r="WYI55" s="26"/>
      <c r="WYJ55"/>
      <c r="WYK55"/>
      <c r="WYL55" s="26"/>
      <c r="WYM55"/>
      <c r="WYN55"/>
      <c r="WYO55" s="26"/>
      <c r="WYP55"/>
      <c r="WYQ55"/>
      <c r="WYR55" s="26"/>
      <c r="WYS55"/>
      <c r="WYT55"/>
      <c r="WYU55" s="26"/>
      <c r="WYV55"/>
      <c r="WYW55"/>
      <c r="WYX55" s="26"/>
      <c r="WYY55"/>
      <c r="WYZ55"/>
      <c r="WZA55" s="26"/>
      <c r="WZB55"/>
      <c r="WZC55"/>
      <c r="WZD55" s="26"/>
      <c r="WZE55"/>
      <c r="WZF55"/>
      <c r="WZG55" s="26"/>
      <c r="WZH55"/>
      <c r="WZI55"/>
      <c r="WZJ55" s="26"/>
      <c r="WZK55"/>
      <c r="WZL55"/>
      <c r="WZM55" s="26"/>
      <c r="WZN55"/>
      <c r="WZO55"/>
      <c r="WZP55" s="26"/>
      <c r="WZQ55"/>
      <c r="WZR55"/>
      <c r="WZS55" s="26"/>
      <c r="WZT55"/>
      <c r="WZU55"/>
      <c r="WZV55" s="26"/>
      <c r="WZW55"/>
      <c r="WZX55"/>
      <c r="WZY55" s="26"/>
      <c r="WZZ55"/>
      <c r="XAA55"/>
      <c r="XAB55" s="26"/>
      <c r="XAC55"/>
      <c r="XAD55"/>
      <c r="XAE55" s="26"/>
      <c r="XAF55"/>
      <c r="XAG55"/>
      <c r="XAH55" s="26"/>
      <c r="XAI55"/>
      <c r="XAJ55"/>
      <c r="XAK55" s="26"/>
      <c r="XAL55"/>
      <c r="XAM55"/>
      <c r="XAN55" s="26"/>
      <c r="XAO55"/>
      <c r="XAP55"/>
      <c r="XAQ55" s="26"/>
      <c r="XAR55"/>
      <c r="XAS55"/>
      <c r="XAT55" s="26"/>
      <c r="XAU55"/>
      <c r="XAV55"/>
      <c r="XAW55" s="26"/>
      <c r="XAX55"/>
      <c r="XAY55"/>
      <c r="XAZ55" s="26"/>
      <c r="XBA55"/>
      <c r="XBB55"/>
      <c r="XBC55" s="26"/>
      <c r="XBD55"/>
      <c r="XBE55"/>
      <c r="XBF55" s="26"/>
      <c r="XBG55"/>
      <c r="XBH55"/>
      <c r="XBI55" s="26"/>
      <c r="XBJ55"/>
      <c r="XBK55"/>
      <c r="XBL55" s="26"/>
      <c r="XBM55"/>
      <c r="XBN55"/>
      <c r="XBO55" s="26"/>
      <c r="XBP55"/>
      <c r="XBQ55"/>
      <c r="XBR55" s="26"/>
      <c r="XBS55"/>
      <c r="XBT55"/>
      <c r="XBU55" s="26"/>
      <c r="XBV55"/>
      <c r="XBW55"/>
      <c r="XBX55" s="26"/>
      <c r="XBY55"/>
      <c r="XBZ55"/>
      <c r="XCA55" s="26"/>
      <c r="XCB55"/>
      <c r="XCC55"/>
      <c r="XCD55" s="26"/>
      <c r="XCE55"/>
      <c r="XCF55"/>
      <c r="XCG55" s="26"/>
      <c r="XCH55"/>
      <c r="XCI55"/>
      <c r="XCJ55" s="26"/>
      <c r="XCK55"/>
      <c r="XCL55"/>
      <c r="XCM55" s="26"/>
      <c r="XCN55"/>
      <c r="XCO55"/>
      <c r="XCP55" s="26"/>
      <c r="XCQ55"/>
      <c r="XCR55"/>
      <c r="XCS55" s="26"/>
      <c r="XCT55"/>
      <c r="XCU55"/>
      <c r="XCV55" s="26"/>
      <c r="XCW55"/>
      <c r="XCX55"/>
      <c r="XCY55" s="26"/>
      <c r="XCZ55"/>
      <c r="XDA55"/>
      <c r="XDB55" s="26"/>
      <c r="XDC55"/>
      <c r="XDD55"/>
      <c r="XDE55" s="26"/>
      <c r="XDF55"/>
      <c r="XDG55"/>
      <c r="XDH55" s="26"/>
      <c r="XDI55"/>
      <c r="XDJ55"/>
      <c r="XDK55" s="26"/>
      <c r="XDL55"/>
      <c r="XDM55"/>
      <c r="XDN55" s="26"/>
      <c r="XDO55"/>
      <c r="XDP55"/>
      <c r="XDQ55" s="26"/>
      <c r="XDR55"/>
      <c r="XDS55"/>
      <c r="XDT55" s="26"/>
      <c r="XDU55"/>
      <c r="XDV55"/>
      <c r="XDW55" s="26"/>
      <c r="XDX55"/>
      <c r="XDY55"/>
      <c r="XDZ55" s="26"/>
      <c r="XEA55"/>
      <c r="XEB55"/>
      <c r="XEC55" s="26"/>
      <c r="XED55"/>
      <c r="XEE55"/>
      <c r="XEF55" s="26"/>
      <c r="XEG55"/>
      <c r="XEH55"/>
      <c r="XEI55" s="26"/>
      <c r="XEJ55"/>
      <c r="XEK55"/>
      <c r="XEL55" s="26"/>
      <c r="XEM55"/>
      <c r="XEN55"/>
      <c r="XEO55" s="26"/>
      <c r="XEP55"/>
      <c r="XEQ55"/>
      <c r="XER55" s="26"/>
      <c r="XES55"/>
      <c r="XET55"/>
      <c r="XEU55" s="26"/>
      <c r="XEV55"/>
      <c r="XEW55"/>
      <c r="XEX55" s="26"/>
      <c r="XEY55"/>
      <c r="XEZ55"/>
      <c r="XFA55" s="26"/>
      <c r="XFB55"/>
      <c r="XFC55"/>
      <c r="XFD55" s="26"/>
    </row>
    <row r="56" spans="1:16384">
      <c r="A56" s="34">
        <v>55</v>
      </c>
      <c r="B56" t="s">
        <v>2332</v>
      </c>
      <c r="C56" s="32" t="s">
        <v>2344</v>
      </c>
      <c r="D56" t="s">
        <v>215</v>
      </c>
      <c r="E56" t="s">
        <v>2345</v>
      </c>
      <c r="F56" s="26" t="s">
        <v>2411</v>
      </c>
      <c r="G56" t="s">
        <v>55</v>
      </c>
      <c r="H56">
        <v>2023</v>
      </c>
      <c r="I56" s="28" t="s">
        <v>1872</v>
      </c>
      <c r="J56" s="27" t="s">
        <v>1887</v>
      </c>
      <c r="K56" s="25">
        <v>45203</v>
      </c>
      <c r="L56" s="26">
        <v>43</v>
      </c>
      <c r="M56">
        <v>10</v>
      </c>
      <c r="N56" t="s">
        <v>2544</v>
      </c>
      <c r="O56" s="26"/>
      <c r="P56" t="s">
        <v>2571</v>
      </c>
      <c r="Q56" t="s">
        <v>2558</v>
      </c>
      <c r="R56" s="43" t="s">
        <v>2608</v>
      </c>
      <c r="S56" s="61"/>
      <c r="V56" s="26"/>
      <c r="Y56" s="26"/>
      <c r="AB56" s="26"/>
      <c r="AE56" s="26"/>
      <c r="AI56" s="26"/>
      <c r="AL56" s="26"/>
      <c r="AO56" s="26"/>
      <c r="AR56" s="26"/>
      <c r="AU56" s="26"/>
      <c r="AY56" s="26"/>
      <c r="BB56" s="26"/>
      <c r="BE56" s="26"/>
      <c r="BH56" s="26"/>
      <c r="BK56" s="26"/>
      <c r="BO56" s="26"/>
      <c r="BR56" s="26"/>
      <c r="BU56" s="26"/>
      <c r="BX56" s="26"/>
      <c r="CA56" s="26"/>
      <c r="CE56" s="26"/>
      <c r="CH56" s="26"/>
      <c r="CK56" s="26"/>
      <c r="CN56" s="26"/>
      <c r="CQ56" s="26"/>
      <c r="CU56" s="26"/>
      <c r="CX56" s="26"/>
      <c r="DA56" s="26"/>
      <c r="DD56" s="26"/>
      <c r="DG56" s="26"/>
      <c r="DK56" s="26"/>
      <c r="DN56" s="26"/>
      <c r="DQ56" s="26"/>
      <c r="DT56" s="26"/>
      <c r="DW56" s="26"/>
      <c r="EA56" s="26"/>
      <c r="ED56" s="26"/>
      <c r="EG56" s="26"/>
      <c r="EJ56" s="26"/>
      <c r="EM56" s="26"/>
      <c r="EQ56" s="26"/>
      <c r="ET56" s="26"/>
      <c r="EW56" s="26"/>
      <c r="EZ56" s="26"/>
      <c r="FC56" s="26"/>
      <c r="FG56" s="26"/>
      <c r="FJ56" s="26"/>
      <c r="FM56" s="26"/>
      <c r="FP56" s="26"/>
      <c r="FS56" s="26"/>
      <c r="FW56" s="26"/>
      <c r="FZ56" s="26"/>
      <c r="GC56" s="26"/>
      <c r="GF56" s="26"/>
      <c r="GI56" s="26"/>
      <c r="GM56" s="26"/>
      <c r="GP56" s="26"/>
      <c r="GS56" s="26"/>
      <c r="GV56" s="26"/>
      <c r="GY56" s="26"/>
      <c r="HC56" s="26"/>
      <c r="HF56" s="26"/>
      <c r="HI56" s="26"/>
      <c r="HL56" s="26"/>
      <c r="HO56" s="26"/>
      <c r="HS56" s="26"/>
      <c r="HV56" s="26"/>
      <c r="HY56" s="26"/>
      <c r="IB56" s="26"/>
      <c r="IE56" s="26"/>
      <c r="II56" s="26"/>
      <c r="IL56" s="26"/>
      <c r="IO56" s="26"/>
      <c r="IR56" s="26"/>
      <c r="IU56" s="26"/>
      <c r="IY56" s="26"/>
      <c r="JB56" s="26"/>
      <c r="JE56" s="26"/>
      <c r="JH56" s="26"/>
      <c r="JK56" s="26"/>
      <c r="JO56" s="26"/>
      <c r="JR56" s="26"/>
      <c r="JU56" s="26"/>
      <c r="JX56" s="26"/>
      <c r="KA56" s="26"/>
      <c r="KE56" s="26"/>
      <c r="KH56" s="26"/>
      <c r="KK56" s="26"/>
      <c r="KN56" s="26"/>
      <c r="KQ56" s="26"/>
      <c r="KU56" s="26"/>
      <c r="KX56" s="26"/>
      <c r="LA56" s="26"/>
      <c r="LD56" s="26"/>
      <c r="LG56" s="26"/>
      <c r="LK56" s="26"/>
      <c r="LN56" s="26"/>
      <c r="LQ56" s="26"/>
      <c r="LT56" s="26"/>
      <c r="LW56" s="26"/>
      <c r="MA56" s="26"/>
      <c r="MD56" s="26"/>
      <c r="MG56" s="26"/>
      <c r="MJ56" s="26"/>
      <c r="MM56" s="26"/>
      <c r="MQ56" s="26"/>
      <c r="MT56" s="26"/>
      <c r="MW56" s="26"/>
      <c r="MZ56" s="26"/>
      <c r="NC56" s="26"/>
      <c r="NG56" s="26"/>
      <c r="NJ56" s="26"/>
      <c r="NM56" s="26"/>
      <c r="NP56" s="26"/>
      <c r="NS56" s="26"/>
      <c r="NW56" s="26"/>
      <c r="NZ56" s="26"/>
      <c r="OC56" s="26"/>
      <c r="OF56" s="26"/>
      <c r="OI56" s="26"/>
      <c r="OM56" s="26"/>
      <c r="OP56" s="26"/>
      <c r="OS56" s="26"/>
      <c r="OV56" s="26"/>
      <c r="OY56" s="26"/>
      <c r="PC56" s="26"/>
      <c r="PF56" s="26"/>
      <c r="PI56" s="26"/>
      <c r="PL56" s="26"/>
      <c r="PO56" s="26"/>
      <c r="PS56" s="26"/>
      <c r="PV56" s="26"/>
      <c r="PY56" s="26"/>
      <c r="QB56" s="26"/>
      <c r="QE56" s="26"/>
      <c r="QI56" s="26"/>
      <c r="QL56" s="26"/>
      <c r="QO56" s="26"/>
      <c r="QR56" s="26"/>
      <c r="QU56" s="26"/>
      <c r="QY56" s="26"/>
      <c r="RB56" s="26"/>
      <c r="RE56" s="26"/>
      <c r="RH56" s="26"/>
      <c r="RK56" s="26"/>
      <c r="RO56" s="26"/>
      <c r="RR56" s="26"/>
      <c r="RU56" s="26"/>
      <c r="RX56" s="26"/>
      <c r="SA56" s="26"/>
      <c r="SE56" s="26"/>
      <c r="SH56" s="26"/>
      <c r="SK56" s="26"/>
      <c r="SN56" s="26"/>
      <c r="SQ56" s="26"/>
      <c r="SU56" s="26"/>
      <c r="SX56" s="26"/>
      <c r="TA56" s="26"/>
      <c r="TD56" s="26"/>
      <c r="TG56" s="26"/>
      <c r="TK56" s="26"/>
      <c r="TN56" s="26"/>
      <c r="TQ56" s="26"/>
      <c r="TT56" s="26"/>
      <c r="TW56" s="26"/>
      <c r="UA56" s="26"/>
      <c r="UD56" s="26"/>
      <c r="UG56" s="26"/>
      <c r="UJ56" s="26"/>
      <c r="UM56" s="26"/>
      <c r="UQ56" s="26"/>
      <c r="UT56" s="26"/>
      <c r="UW56" s="26"/>
      <c r="UZ56" s="26"/>
      <c r="VC56" s="26"/>
      <c r="VG56" s="26"/>
      <c r="VJ56" s="26"/>
      <c r="VM56" s="26"/>
      <c r="VP56" s="26"/>
      <c r="VS56" s="26"/>
      <c r="VW56" s="26"/>
      <c r="VZ56" s="26"/>
      <c r="WC56" s="26"/>
      <c r="WF56" s="26"/>
      <c r="WI56" s="26"/>
      <c r="WM56" s="26"/>
      <c r="WP56" s="26"/>
      <c r="WS56" s="26"/>
      <c r="WV56" s="26"/>
      <c r="WY56" s="26"/>
      <c r="XC56" s="26"/>
      <c r="XF56" s="26"/>
      <c r="XI56" s="26"/>
      <c r="XL56" s="26"/>
      <c r="XO56" s="26"/>
      <c r="XS56" s="26"/>
      <c r="XV56" s="26"/>
      <c r="XY56" s="26"/>
      <c r="YB56" s="26"/>
      <c r="YE56" s="26"/>
      <c r="YI56" s="26"/>
      <c r="YL56" s="26"/>
      <c r="YO56" s="26"/>
      <c r="YR56" s="26"/>
      <c r="YU56" s="26"/>
      <c r="YY56" s="26"/>
      <c r="ZB56" s="26"/>
      <c r="ZE56" s="26"/>
      <c r="ZH56" s="26"/>
      <c r="ZK56" s="26"/>
      <c r="ZO56" s="26"/>
      <c r="ZR56" s="26"/>
      <c r="ZU56" s="26"/>
      <c r="ZX56" s="26"/>
      <c r="AAA56" s="26"/>
      <c r="AAE56" s="26"/>
      <c r="AAH56" s="26"/>
      <c r="AAK56" s="26"/>
      <c r="AAN56" s="26"/>
      <c r="AAQ56" s="26"/>
      <c r="AAU56" s="26"/>
      <c r="AAX56" s="26"/>
      <c r="ABA56" s="26"/>
      <c r="ABD56" s="26"/>
      <c r="ABG56" s="26"/>
      <c r="ABK56" s="26"/>
      <c r="ABN56" s="26"/>
      <c r="ABQ56" s="26"/>
      <c r="ABT56" s="26"/>
      <c r="ABW56" s="26"/>
      <c r="ACA56" s="26"/>
      <c r="ACD56" s="26"/>
      <c r="ACG56" s="26"/>
      <c r="ACJ56" s="26"/>
      <c r="ACM56" s="26"/>
      <c r="ACQ56" s="26"/>
      <c r="ACT56" s="26"/>
      <c r="ACW56" s="26"/>
      <c r="ACZ56" s="26"/>
      <c r="ADC56" s="26"/>
      <c r="ADG56" s="26"/>
      <c r="ADJ56" s="26"/>
      <c r="ADM56" s="26"/>
      <c r="ADP56" s="26"/>
      <c r="ADS56" s="26"/>
      <c r="ADW56" s="26"/>
      <c r="ADZ56" s="26"/>
      <c r="AEC56" s="26"/>
      <c r="AEF56" s="26"/>
      <c r="AEI56" s="26"/>
      <c r="AEM56" s="26"/>
      <c r="AEP56" s="26"/>
      <c r="AES56" s="26"/>
      <c r="AEV56" s="26"/>
      <c r="AEY56" s="26"/>
      <c r="AFC56" s="26"/>
      <c r="AFF56" s="26"/>
      <c r="AFI56" s="26"/>
      <c r="AFL56" s="26"/>
      <c r="AFO56" s="26"/>
      <c r="AFS56" s="26"/>
      <c r="AFV56" s="26"/>
      <c r="AFY56" s="26"/>
      <c r="AGB56" s="26"/>
      <c r="AGE56" s="26"/>
      <c r="AGI56" s="26"/>
      <c r="AGL56" s="26"/>
      <c r="AGO56" s="26"/>
      <c r="AGR56" s="26"/>
      <c r="AGU56" s="26"/>
      <c r="AGY56" s="26"/>
      <c r="AHB56" s="26"/>
      <c r="AHE56" s="26"/>
      <c r="AHH56" s="26"/>
      <c r="AHK56" s="26"/>
      <c r="AHO56" s="26"/>
      <c r="AHR56" s="26"/>
      <c r="AHU56" s="26"/>
      <c r="AHX56" s="26"/>
      <c r="AIA56" s="26"/>
      <c r="AIE56" s="26"/>
      <c r="AIH56" s="26"/>
      <c r="AIK56" s="26"/>
      <c r="AIN56" s="26"/>
      <c r="AIQ56" s="26"/>
      <c r="AIU56" s="26"/>
      <c r="AIX56" s="26"/>
      <c r="AJA56" s="26"/>
      <c r="AJD56" s="26"/>
      <c r="AJG56" s="26"/>
      <c r="AJK56" s="26"/>
      <c r="AJN56" s="26"/>
      <c r="AJQ56" s="26"/>
      <c r="AJT56" s="26"/>
      <c r="AJW56" s="26"/>
      <c r="AKA56" s="26"/>
      <c r="AKD56" s="26"/>
      <c r="AKG56" s="26"/>
      <c r="AKJ56" s="26"/>
      <c r="AKM56" s="26"/>
      <c r="AKQ56" s="26"/>
      <c r="AKT56" s="26"/>
      <c r="AKW56" s="26"/>
      <c r="AKZ56" s="26"/>
      <c r="ALC56" s="26"/>
      <c r="ALG56" s="26"/>
      <c r="ALJ56" s="26"/>
      <c r="ALM56" s="26"/>
      <c r="ALP56" s="26"/>
      <c r="ALS56" s="26"/>
      <c r="ALW56" s="26"/>
      <c r="ALZ56" s="26"/>
      <c r="AMC56" s="26"/>
      <c r="AMF56" s="26"/>
      <c r="AMI56" s="26"/>
      <c r="AMM56" s="26"/>
      <c r="AMP56" s="26"/>
      <c r="AMS56" s="26"/>
      <c r="AMV56" s="26"/>
      <c r="AMY56" s="26"/>
      <c r="ANC56" s="26"/>
      <c r="ANF56" s="26"/>
      <c r="ANI56" s="26"/>
      <c r="ANL56" s="26"/>
      <c r="ANO56" s="26"/>
      <c r="ANS56" s="26"/>
      <c r="ANV56" s="26"/>
      <c r="ANY56" s="26"/>
      <c r="AOB56" s="26"/>
      <c r="AOE56" s="26"/>
      <c r="AOI56" s="26"/>
      <c r="AOL56" s="26"/>
      <c r="AOO56" s="26"/>
      <c r="AOR56" s="26"/>
      <c r="AOU56" s="26"/>
      <c r="AOY56" s="26"/>
      <c r="APB56" s="26"/>
      <c r="APE56" s="26"/>
      <c r="APH56" s="26"/>
      <c r="APK56" s="26"/>
      <c r="APO56" s="26"/>
      <c r="APR56" s="26"/>
      <c r="APU56" s="26"/>
      <c r="APX56" s="26"/>
      <c r="AQA56" s="26"/>
      <c r="AQE56" s="26"/>
      <c r="AQH56" s="26"/>
      <c r="AQK56" s="26"/>
      <c r="AQN56" s="26"/>
      <c r="AQQ56" s="26"/>
      <c r="AQU56" s="26"/>
      <c r="AQX56" s="26"/>
      <c r="ARA56" s="26"/>
      <c r="ARD56" s="26"/>
      <c r="ARG56" s="26"/>
      <c r="ARK56" s="26"/>
      <c r="ARN56" s="26"/>
      <c r="ARQ56" s="26"/>
      <c r="ART56" s="26"/>
      <c r="ARW56" s="26"/>
      <c r="ASA56" s="26"/>
      <c r="ASD56" s="26"/>
      <c r="ASG56" s="26"/>
      <c r="ASJ56" s="26"/>
      <c r="ASM56" s="26"/>
      <c r="ASQ56" s="26"/>
      <c r="AST56" s="26"/>
      <c r="ASW56" s="26"/>
      <c r="ASZ56" s="26"/>
      <c r="ATC56" s="26"/>
      <c r="ATG56" s="26"/>
      <c r="ATJ56" s="26"/>
      <c r="ATM56" s="26"/>
      <c r="ATP56" s="26"/>
      <c r="ATS56" s="26"/>
      <c r="ATW56" s="26"/>
      <c r="ATZ56" s="26"/>
      <c r="AUC56" s="26"/>
      <c r="AUF56" s="26"/>
      <c r="AUI56" s="26"/>
      <c r="AUM56" s="26"/>
      <c r="AUP56" s="26"/>
      <c r="AUS56" s="26"/>
      <c r="AUV56" s="26"/>
      <c r="AUY56" s="26"/>
      <c r="AVC56" s="26"/>
      <c r="AVF56" s="26"/>
      <c r="AVI56" s="26"/>
      <c r="AVL56" s="26"/>
      <c r="AVO56" s="26"/>
      <c r="AVS56" s="26"/>
      <c r="AVV56" s="26"/>
      <c r="AVY56" s="26"/>
      <c r="AWB56" s="26"/>
      <c r="AWE56" s="26"/>
      <c r="AWI56" s="26"/>
      <c r="AWL56" s="26"/>
      <c r="AWO56" s="26"/>
      <c r="AWR56" s="26"/>
      <c r="AWU56" s="26"/>
      <c r="AWY56" s="26"/>
      <c r="AXB56" s="26"/>
      <c r="AXE56" s="26"/>
      <c r="AXH56" s="26"/>
      <c r="AXK56" s="26"/>
      <c r="AXO56" s="26"/>
      <c r="AXR56" s="26"/>
      <c r="AXU56" s="26"/>
      <c r="AXX56" s="26"/>
      <c r="AYA56" s="26"/>
      <c r="AYE56" s="26"/>
      <c r="AYH56" s="26"/>
      <c r="AYK56" s="26"/>
      <c r="AYN56" s="26"/>
      <c r="AYQ56" s="26"/>
      <c r="AYU56" s="26"/>
      <c r="AYX56" s="26"/>
      <c r="AZA56" s="26"/>
      <c r="AZD56" s="26"/>
      <c r="AZG56" s="26"/>
      <c r="AZK56" s="26"/>
      <c r="AZN56" s="26"/>
      <c r="AZQ56" s="26"/>
      <c r="AZT56" s="26"/>
      <c r="AZW56" s="26"/>
      <c r="BAA56" s="26"/>
      <c r="BAD56" s="26"/>
      <c r="BAG56" s="26"/>
      <c r="BAJ56" s="26"/>
      <c r="BAM56" s="26"/>
      <c r="BAQ56" s="26"/>
      <c r="BAT56" s="26"/>
      <c r="BAW56" s="26"/>
      <c r="BAZ56" s="26"/>
      <c r="BBC56" s="26"/>
      <c r="BBG56" s="26"/>
      <c r="BBJ56" s="26"/>
      <c r="BBM56" s="26"/>
      <c r="BBP56" s="26"/>
      <c r="BBS56" s="26"/>
      <c r="BBW56" s="26"/>
      <c r="BBZ56" s="26"/>
      <c r="BCC56" s="26"/>
      <c r="BCF56" s="26"/>
      <c r="BCI56" s="26"/>
      <c r="BCM56" s="26"/>
      <c r="BCP56" s="26"/>
      <c r="BCS56" s="26"/>
      <c r="BCV56" s="26"/>
      <c r="BCY56" s="26"/>
      <c r="BDC56" s="26"/>
      <c r="BDF56" s="26"/>
      <c r="BDI56" s="26"/>
      <c r="BDL56" s="26"/>
      <c r="BDO56" s="26"/>
      <c r="BDS56" s="26"/>
      <c r="BDV56" s="26"/>
      <c r="BDY56" s="26"/>
      <c r="BEB56" s="26"/>
      <c r="BEE56" s="26"/>
      <c r="BEI56" s="26"/>
      <c r="BEL56" s="26"/>
      <c r="BEO56" s="26"/>
      <c r="BER56" s="26"/>
      <c r="BEU56" s="26"/>
      <c r="BEY56" s="26"/>
      <c r="BFB56" s="26"/>
      <c r="BFE56" s="26"/>
      <c r="BFH56" s="26"/>
      <c r="BFK56" s="26"/>
      <c r="BFO56" s="26"/>
      <c r="BFR56" s="26"/>
      <c r="BFU56" s="26"/>
      <c r="BFX56" s="26"/>
      <c r="BGA56" s="26"/>
      <c r="BGE56" s="26"/>
      <c r="BGH56" s="26"/>
      <c r="BGK56" s="26"/>
      <c r="BGN56" s="26"/>
      <c r="BGQ56" s="26"/>
      <c r="BGU56" s="26"/>
      <c r="BGX56" s="26"/>
      <c r="BHA56" s="26"/>
      <c r="BHD56" s="26"/>
      <c r="BHG56" s="26"/>
      <c r="BHK56" s="26"/>
      <c r="BHN56" s="26"/>
      <c r="BHQ56" s="26"/>
      <c r="BHT56" s="26"/>
      <c r="BHW56" s="26"/>
      <c r="BIA56" s="26"/>
      <c r="BID56" s="26"/>
      <c r="BIG56" s="26"/>
      <c r="BIJ56" s="26"/>
      <c r="BIM56" s="26"/>
      <c r="BIQ56" s="26"/>
      <c r="BIT56" s="26"/>
      <c r="BIW56" s="26"/>
      <c r="BIZ56" s="26"/>
      <c r="BJC56" s="26"/>
      <c r="BJG56" s="26"/>
      <c r="BJJ56" s="26"/>
      <c r="BJM56" s="26"/>
      <c r="BJP56" s="26"/>
      <c r="BJS56" s="26"/>
      <c r="BJW56" s="26"/>
      <c r="BJZ56" s="26"/>
      <c r="BKC56" s="26"/>
      <c r="BKF56" s="26"/>
      <c r="BKI56" s="26"/>
      <c r="BKM56" s="26"/>
      <c r="BKP56" s="26"/>
      <c r="BKS56" s="26"/>
      <c r="BKV56" s="26"/>
      <c r="BKY56" s="26"/>
      <c r="BLC56" s="26"/>
      <c r="BLF56" s="26"/>
      <c r="BLI56" s="26"/>
      <c r="BLL56" s="26"/>
      <c r="BLO56" s="26"/>
      <c r="BLS56" s="26"/>
      <c r="BLV56" s="26"/>
      <c r="BLY56" s="26"/>
      <c r="BMB56" s="26"/>
      <c r="BME56" s="26"/>
      <c r="BMI56" s="26"/>
      <c r="BML56" s="26"/>
      <c r="BMO56" s="26"/>
      <c r="BMR56" s="26"/>
      <c r="BMU56" s="26"/>
      <c r="BMY56" s="26"/>
      <c r="BNB56" s="26"/>
      <c r="BNE56" s="26"/>
      <c r="BNH56" s="26"/>
      <c r="BNK56" s="26"/>
      <c r="BNO56" s="26"/>
      <c r="BNR56" s="26"/>
      <c r="BNU56" s="26"/>
      <c r="BNX56" s="26"/>
      <c r="BOA56" s="26"/>
      <c r="BOE56" s="26"/>
      <c r="BOH56" s="26"/>
      <c r="BOK56" s="26"/>
      <c r="BON56" s="26"/>
      <c r="BOQ56" s="26"/>
      <c r="BOU56" s="26"/>
      <c r="BOX56" s="26"/>
      <c r="BPA56" s="26"/>
      <c r="BPD56" s="26"/>
      <c r="BPG56" s="26"/>
      <c r="BPK56" s="26"/>
      <c r="BPN56" s="26"/>
      <c r="BPQ56" s="26"/>
      <c r="BPT56" s="26"/>
      <c r="BPW56" s="26"/>
      <c r="BQA56" s="26"/>
      <c r="BQD56" s="26"/>
      <c r="BQG56" s="26"/>
      <c r="BQJ56" s="26"/>
      <c r="BQM56" s="26"/>
      <c r="BQQ56" s="26"/>
      <c r="BQT56" s="26"/>
      <c r="BQW56" s="26"/>
      <c r="BQZ56" s="26"/>
      <c r="BRC56" s="26"/>
      <c r="BRG56" s="26"/>
      <c r="BRJ56" s="26"/>
      <c r="BRM56" s="26"/>
      <c r="BRP56" s="26"/>
      <c r="BRS56" s="26"/>
      <c r="BRW56" s="26"/>
      <c r="BRZ56" s="26"/>
      <c r="BSC56" s="26"/>
      <c r="BSF56" s="26"/>
      <c r="BSI56" s="26"/>
      <c r="BSM56" s="26"/>
      <c r="BSP56" s="26"/>
      <c r="BSS56" s="26"/>
      <c r="BSV56" s="26"/>
      <c r="BSY56" s="26"/>
      <c r="BTC56" s="26"/>
      <c r="BTF56" s="26"/>
      <c r="BTI56" s="26"/>
      <c r="BTL56" s="26"/>
      <c r="BTO56" s="26"/>
      <c r="BTS56" s="26"/>
      <c r="BTV56" s="26"/>
      <c r="BTY56" s="26"/>
      <c r="BUB56" s="26"/>
      <c r="BUE56" s="26"/>
      <c r="BUI56" s="26"/>
      <c r="BUL56" s="26"/>
      <c r="BUO56" s="26"/>
      <c r="BUR56" s="26"/>
      <c r="BUU56" s="26"/>
      <c r="BUY56" s="26"/>
      <c r="BVB56" s="26"/>
      <c r="BVE56" s="26"/>
      <c r="BVH56" s="26"/>
      <c r="BVK56" s="26"/>
      <c r="BVO56" s="26"/>
      <c r="BVR56" s="26"/>
      <c r="BVU56" s="26"/>
      <c r="BVX56" s="26"/>
      <c r="BWA56" s="26"/>
      <c r="BWE56" s="26"/>
      <c r="BWH56" s="26"/>
      <c r="BWK56" s="26"/>
      <c r="BWN56" s="26"/>
      <c r="BWQ56" s="26"/>
      <c r="BWU56" s="26"/>
      <c r="BWX56" s="26"/>
      <c r="BXA56" s="26"/>
      <c r="BXD56" s="26"/>
      <c r="BXG56" s="26"/>
      <c r="BXK56" s="26"/>
      <c r="BXN56" s="26"/>
      <c r="BXQ56" s="26"/>
      <c r="BXT56" s="26"/>
      <c r="BXW56" s="26"/>
      <c r="BYA56" s="26"/>
      <c r="BYD56" s="26"/>
      <c r="BYG56" s="26"/>
      <c r="BYJ56" s="26"/>
      <c r="BYM56" s="26"/>
      <c r="BYQ56" s="26"/>
      <c r="BYT56" s="26"/>
      <c r="BYW56" s="26"/>
      <c r="BYZ56" s="26"/>
      <c r="BZC56" s="26"/>
      <c r="BZG56" s="26"/>
      <c r="BZJ56" s="26"/>
      <c r="BZM56" s="26"/>
      <c r="BZP56" s="26"/>
      <c r="BZS56" s="26"/>
      <c r="BZW56" s="26"/>
      <c r="BZZ56" s="26"/>
      <c r="CAC56" s="26"/>
      <c r="CAF56" s="26"/>
      <c r="CAI56" s="26"/>
      <c r="CAM56" s="26"/>
      <c r="CAP56" s="26"/>
      <c r="CAS56" s="26"/>
      <c r="CAV56" s="26"/>
      <c r="CAY56" s="26"/>
      <c r="CBC56" s="26"/>
      <c r="CBF56" s="26"/>
      <c r="CBI56" s="26"/>
      <c r="CBL56" s="26"/>
      <c r="CBO56" s="26"/>
      <c r="CBS56" s="26"/>
      <c r="CBV56" s="26"/>
      <c r="CBY56" s="26"/>
      <c r="CCB56" s="26"/>
      <c r="CCE56" s="26"/>
      <c r="CCI56" s="26"/>
      <c r="CCL56" s="26"/>
      <c r="CCO56" s="26"/>
      <c r="CCR56" s="26"/>
      <c r="CCU56" s="26"/>
      <c r="CCY56" s="26"/>
      <c r="CDB56" s="26"/>
      <c r="CDE56" s="26"/>
      <c r="CDH56" s="26"/>
      <c r="CDK56" s="26"/>
      <c r="CDO56" s="26"/>
      <c r="CDR56" s="26"/>
      <c r="CDU56" s="26"/>
      <c r="CDX56" s="26"/>
      <c r="CEA56" s="26"/>
      <c r="CEE56" s="26"/>
      <c r="CEH56" s="26"/>
      <c r="CEK56" s="26"/>
      <c r="CEN56" s="26"/>
      <c r="CEQ56" s="26"/>
      <c r="CEU56" s="26"/>
      <c r="CEX56" s="26"/>
      <c r="CFA56" s="26"/>
      <c r="CFD56" s="26"/>
      <c r="CFG56" s="26"/>
      <c r="CFK56" s="26"/>
      <c r="CFN56" s="26"/>
      <c r="CFQ56" s="26"/>
      <c r="CFT56" s="26"/>
      <c r="CFW56" s="26"/>
      <c r="CGA56" s="26"/>
      <c r="CGD56" s="26"/>
      <c r="CGG56" s="26"/>
      <c r="CGJ56" s="26"/>
      <c r="CGM56" s="26"/>
      <c r="CGQ56" s="26"/>
      <c r="CGT56" s="26"/>
      <c r="CGW56" s="26"/>
      <c r="CGZ56" s="26"/>
      <c r="CHC56" s="26"/>
      <c r="CHG56" s="26"/>
      <c r="CHJ56" s="26"/>
      <c r="CHM56" s="26"/>
      <c r="CHP56" s="26"/>
      <c r="CHS56" s="26"/>
      <c r="CHW56" s="26"/>
      <c r="CHZ56" s="26"/>
      <c r="CIC56" s="26"/>
      <c r="CIF56" s="26"/>
      <c r="CII56" s="26"/>
      <c r="CIM56" s="26"/>
      <c r="CIP56" s="26"/>
      <c r="CIS56" s="26"/>
      <c r="CIV56" s="26"/>
      <c r="CIY56" s="26"/>
      <c r="CJC56" s="26"/>
      <c r="CJF56" s="26"/>
      <c r="CJI56" s="26"/>
      <c r="CJL56" s="26"/>
      <c r="CJO56" s="26"/>
      <c r="CJS56" s="26"/>
      <c r="CJV56" s="26"/>
      <c r="CJY56" s="26"/>
      <c r="CKB56" s="26"/>
      <c r="CKE56" s="26"/>
      <c r="CKI56" s="26"/>
      <c r="CKL56" s="26"/>
      <c r="CKO56" s="26"/>
      <c r="CKR56" s="26"/>
      <c r="CKU56" s="26"/>
      <c r="CKY56" s="26"/>
      <c r="CLB56" s="26"/>
      <c r="CLE56" s="26"/>
      <c r="CLH56" s="26"/>
      <c r="CLK56" s="26"/>
      <c r="CLO56" s="26"/>
      <c r="CLR56" s="26"/>
      <c r="CLU56" s="26"/>
      <c r="CLX56" s="26"/>
      <c r="CMA56" s="26"/>
      <c r="CME56" s="26"/>
      <c r="CMH56" s="26"/>
      <c r="CMK56" s="26"/>
      <c r="CMN56" s="26"/>
      <c r="CMQ56" s="26"/>
      <c r="CMU56" s="26"/>
      <c r="CMX56" s="26"/>
      <c r="CNA56" s="26"/>
      <c r="CND56" s="26"/>
      <c r="CNG56" s="26"/>
      <c r="CNK56" s="26"/>
      <c r="CNN56" s="26"/>
      <c r="CNQ56" s="26"/>
      <c r="CNT56" s="26"/>
      <c r="CNW56" s="26"/>
      <c r="COA56" s="26"/>
      <c r="COD56" s="26"/>
      <c r="COG56" s="26"/>
      <c r="COJ56" s="26"/>
      <c r="COM56" s="26"/>
      <c r="COQ56" s="26"/>
      <c r="COT56" s="26"/>
      <c r="COW56" s="26"/>
      <c r="COZ56" s="26"/>
      <c r="CPC56" s="26"/>
      <c r="CPG56" s="26"/>
      <c r="CPJ56" s="26"/>
      <c r="CPM56" s="26"/>
      <c r="CPP56" s="26"/>
      <c r="CPS56" s="26"/>
      <c r="CPW56" s="26"/>
      <c r="CPZ56" s="26"/>
      <c r="CQC56" s="26"/>
      <c r="CQF56" s="26"/>
      <c r="CQI56" s="26"/>
      <c r="CQM56" s="26"/>
      <c r="CQP56" s="26"/>
      <c r="CQS56" s="26"/>
      <c r="CQV56" s="26"/>
      <c r="CQY56" s="26"/>
      <c r="CRC56" s="26"/>
      <c r="CRF56" s="26"/>
      <c r="CRI56" s="26"/>
      <c r="CRL56" s="26"/>
      <c r="CRO56" s="26"/>
      <c r="CRS56" s="26"/>
      <c r="CRV56" s="26"/>
      <c r="CRY56" s="26"/>
      <c r="CSB56" s="26"/>
      <c r="CSE56" s="26"/>
      <c r="CSI56" s="26"/>
      <c r="CSL56" s="26"/>
      <c r="CSO56" s="26"/>
      <c r="CSR56" s="26"/>
      <c r="CSU56" s="26"/>
      <c r="CSY56" s="26"/>
      <c r="CTB56" s="26"/>
      <c r="CTE56" s="26"/>
      <c r="CTH56" s="26"/>
      <c r="CTK56" s="26"/>
      <c r="CTO56" s="26"/>
      <c r="CTR56" s="26"/>
      <c r="CTU56" s="26"/>
      <c r="CTX56" s="26"/>
      <c r="CUA56" s="26"/>
      <c r="CUE56" s="26"/>
      <c r="CUH56" s="26"/>
      <c r="CUK56" s="26"/>
      <c r="CUN56" s="26"/>
      <c r="CUQ56" s="26"/>
      <c r="CUU56" s="26"/>
      <c r="CUX56" s="26"/>
      <c r="CVA56" s="26"/>
      <c r="CVD56" s="26"/>
      <c r="CVG56" s="26"/>
      <c r="CVK56" s="26"/>
      <c r="CVN56" s="26"/>
      <c r="CVQ56" s="26"/>
      <c r="CVT56" s="26"/>
      <c r="CVW56" s="26"/>
      <c r="CWA56" s="26"/>
      <c r="CWD56" s="26"/>
      <c r="CWG56" s="26"/>
      <c r="CWJ56" s="26"/>
      <c r="CWM56" s="26"/>
      <c r="CWQ56" s="26"/>
      <c r="CWT56" s="26"/>
      <c r="CWW56" s="26"/>
      <c r="CWZ56" s="26"/>
      <c r="CXC56" s="26"/>
      <c r="CXG56" s="26"/>
      <c r="CXJ56" s="26"/>
      <c r="CXM56" s="26"/>
      <c r="CXP56" s="26"/>
      <c r="CXS56" s="26"/>
      <c r="CXW56" s="26"/>
      <c r="CXZ56" s="26"/>
      <c r="CYC56" s="26"/>
      <c r="CYF56" s="26"/>
      <c r="CYI56" s="26"/>
      <c r="CYM56" s="26"/>
      <c r="CYP56" s="26"/>
      <c r="CYS56" s="26"/>
      <c r="CYV56" s="26"/>
      <c r="CYY56" s="26"/>
      <c r="CZC56" s="26"/>
      <c r="CZF56" s="26"/>
      <c r="CZI56" s="26"/>
      <c r="CZL56" s="26"/>
      <c r="CZO56" s="26"/>
      <c r="CZS56" s="26"/>
      <c r="CZV56" s="26"/>
      <c r="CZY56" s="26"/>
      <c r="DAB56" s="26"/>
      <c r="DAE56" s="26"/>
      <c r="DAI56" s="26"/>
      <c r="DAL56" s="26"/>
      <c r="DAO56" s="26"/>
      <c r="DAR56" s="26"/>
      <c r="DAU56" s="26"/>
      <c r="DAY56" s="26"/>
      <c r="DBB56" s="26"/>
      <c r="DBE56" s="26"/>
      <c r="DBH56" s="26"/>
      <c r="DBK56" s="26"/>
      <c r="DBO56" s="26"/>
      <c r="DBR56" s="26"/>
      <c r="DBU56" s="26"/>
      <c r="DBX56" s="26"/>
      <c r="DCA56" s="26"/>
      <c r="DCE56" s="26"/>
      <c r="DCH56" s="26"/>
      <c r="DCK56" s="26"/>
      <c r="DCN56" s="26"/>
      <c r="DCQ56" s="26"/>
      <c r="DCU56" s="26"/>
      <c r="DCX56" s="26"/>
      <c r="DDA56" s="26"/>
      <c r="DDD56" s="26"/>
      <c r="DDG56" s="26"/>
      <c r="DDK56" s="26"/>
      <c r="DDN56" s="26"/>
      <c r="DDQ56" s="26"/>
      <c r="DDT56" s="26"/>
      <c r="DDW56" s="26"/>
      <c r="DEA56" s="26"/>
      <c r="DED56" s="26"/>
      <c r="DEG56" s="26"/>
      <c r="DEJ56" s="26"/>
      <c r="DEM56" s="26"/>
      <c r="DEQ56" s="26"/>
      <c r="DET56" s="26"/>
      <c r="DEW56" s="26"/>
      <c r="DEZ56" s="26"/>
      <c r="DFC56" s="26"/>
      <c r="DFG56" s="26"/>
      <c r="DFJ56" s="26"/>
      <c r="DFM56" s="26"/>
      <c r="DFP56" s="26"/>
      <c r="DFS56" s="26"/>
      <c r="DFW56" s="26"/>
      <c r="DFZ56" s="26"/>
      <c r="DGC56" s="26"/>
      <c r="DGF56" s="26"/>
      <c r="DGI56" s="26"/>
      <c r="DGM56" s="26"/>
      <c r="DGP56" s="26"/>
      <c r="DGS56" s="26"/>
      <c r="DGV56" s="26"/>
      <c r="DGY56" s="26"/>
      <c r="DHC56" s="26"/>
      <c r="DHF56" s="26"/>
      <c r="DHI56" s="26"/>
      <c r="DHL56" s="26"/>
      <c r="DHO56" s="26"/>
      <c r="DHS56" s="26"/>
      <c r="DHV56" s="26"/>
      <c r="DHY56" s="26"/>
      <c r="DIB56" s="26"/>
      <c r="DIE56" s="26"/>
      <c r="DII56" s="26"/>
      <c r="DIL56" s="26"/>
      <c r="DIO56" s="26"/>
      <c r="DIR56" s="26"/>
      <c r="DIU56" s="26"/>
      <c r="DIY56" s="26"/>
      <c r="DJB56" s="26"/>
      <c r="DJE56" s="26"/>
      <c r="DJH56" s="26"/>
      <c r="DJK56" s="26"/>
      <c r="DJO56" s="26"/>
      <c r="DJR56" s="26"/>
      <c r="DJU56" s="26"/>
      <c r="DJX56" s="26"/>
      <c r="DKA56" s="26"/>
      <c r="DKE56" s="26"/>
      <c r="DKH56" s="26"/>
      <c r="DKK56" s="26"/>
      <c r="DKN56" s="26"/>
      <c r="DKQ56" s="26"/>
      <c r="DKU56" s="26"/>
      <c r="DKX56" s="26"/>
      <c r="DLA56" s="26"/>
      <c r="DLD56" s="26"/>
      <c r="DLG56" s="26"/>
      <c r="DLK56" s="26"/>
      <c r="DLN56" s="26"/>
      <c r="DLQ56" s="26"/>
      <c r="DLT56" s="26"/>
      <c r="DLW56" s="26"/>
      <c r="DMA56" s="26"/>
      <c r="DMD56" s="26"/>
      <c r="DMG56" s="26"/>
      <c r="DMJ56" s="26"/>
      <c r="DMM56" s="26"/>
      <c r="DMQ56" s="26"/>
      <c r="DMT56" s="26"/>
      <c r="DMW56" s="26"/>
      <c r="DMZ56" s="26"/>
      <c r="DNC56" s="26"/>
      <c r="DNG56" s="26"/>
      <c r="DNJ56" s="26"/>
      <c r="DNM56" s="26"/>
      <c r="DNP56" s="26"/>
      <c r="DNS56" s="26"/>
      <c r="DNW56" s="26"/>
      <c r="DNZ56" s="26"/>
      <c r="DOC56" s="26"/>
      <c r="DOF56" s="26"/>
      <c r="DOI56" s="26"/>
      <c r="DOM56" s="26"/>
      <c r="DOP56" s="26"/>
      <c r="DOS56" s="26"/>
      <c r="DOV56" s="26"/>
      <c r="DOY56" s="26"/>
      <c r="DPC56" s="26"/>
      <c r="DPF56" s="26"/>
      <c r="DPI56" s="26"/>
      <c r="DPL56" s="26"/>
      <c r="DPO56" s="26"/>
      <c r="DPS56" s="26"/>
      <c r="DPV56" s="26"/>
      <c r="DPY56" s="26"/>
      <c r="DQB56" s="26"/>
      <c r="DQE56" s="26"/>
      <c r="DQI56" s="26"/>
      <c r="DQL56" s="26"/>
      <c r="DQO56" s="26"/>
      <c r="DQR56" s="26"/>
      <c r="DQU56" s="26"/>
      <c r="DQY56" s="26"/>
      <c r="DRB56" s="26"/>
      <c r="DRE56" s="26"/>
      <c r="DRH56" s="26"/>
      <c r="DRK56" s="26"/>
      <c r="DRO56" s="26"/>
      <c r="DRR56" s="26"/>
      <c r="DRU56" s="26"/>
      <c r="DRX56" s="26"/>
      <c r="DSA56" s="26"/>
      <c r="DSE56" s="26"/>
      <c r="DSH56" s="26"/>
      <c r="DSK56" s="26"/>
      <c r="DSN56" s="26"/>
      <c r="DSQ56" s="26"/>
      <c r="DSU56" s="26"/>
      <c r="DSX56" s="26"/>
      <c r="DTA56" s="26"/>
      <c r="DTD56" s="26"/>
      <c r="DTG56" s="26"/>
      <c r="DTK56" s="26"/>
      <c r="DTN56" s="26"/>
      <c r="DTQ56" s="26"/>
      <c r="DTT56" s="26"/>
      <c r="DTW56" s="26"/>
      <c r="DUA56" s="26"/>
      <c r="DUD56" s="26"/>
      <c r="DUG56" s="26"/>
      <c r="DUJ56" s="26"/>
      <c r="DUM56" s="26"/>
      <c r="DUQ56" s="26"/>
      <c r="DUT56" s="26"/>
      <c r="DUW56" s="26"/>
      <c r="DUZ56" s="26"/>
      <c r="DVC56" s="26"/>
      <c r="DVG56" s="26"/>
      <c r="DVJ56" s="26"/>
      <c r="DVM56" s="26"/>
      <c r="DVP56" s="26"/>
      <c r="DVS56" s="26"/>
      <c r="DVW56" s="26"/>
      <c r="DVZ56" s="26"/>
      <c r="DWC56" s="26"/>
      <c r="DWF56" s="26"/>
      <c r="DWI56" s="26"/>
      <c r="DWM56" s="26"/>
      <c r="DWP56" s="26"/>
      <c r="DWS56" s="26"/>
      <c r="DWV56" s="26"/>
      <c r="DWY56" s="26"/>
      <c r="DXC56" s="26"/>
      <c r="DXF56" s="26"/>
      <c r="DXI56" s="26"/>
      <c r="DXL56" s="26"/>
      <c r="DXO56" s="26"/>
      <c r="DXS56" s="26"/>
      <c r="DXV56" s="26"/>
      <c r="DXY56" s="26"/>
      <c r="DYB56" s="26"/>
      <c r="DYE56" s="26"/>
      <c r="DYI56" s="26"/>
      <c r="DYL56" s="26"/>
      <c r="DYO56" s="26"/>
      <c r="DYR56" s="26"/>
      <c r="DYU56" s="26"/>
      <c r="DYY56" s="26"/>
      <c r="DZB56" s="26"/>
      <c r="DZE56" s="26"/>
      <c r="DZH56" s="26"/>
      <c r="DZK56" s="26"/>
      <c r="DZO56" s="26"/>
      <c r="DZR56" s="26"/>
      <c r="DZU56" s="26"/>
      <c r="DZX56" s="26"/>
      <c r="EAA56" s="26"/>
      <c r="EAE56" s="26"/>
      <c r="EAH56" s="26"/>
      <c r="EAK56" s="26"/>
      <c r="EAN56" s="26"/>
      <c r="EAQ56" s="26"/>
      <c r="EAU56" s="26"/>
      <c r="EAX56" s="26"/>
      <c r="EBA56" s="26"/>
      <c r="EBD56" s="26"/>
      <c r="EBG56" s="26"/>
      <c r="EBK56" s="26"/>
      <c r="EBN56" s="26"/>
      <c r="EBQ56" s="26"/>
      <c r="EBT56" s="26"/>
      <c r="EBW56" s="26"/>
      <c r="ECA56" s="26"/>
      <c r="ECD56" s="26"/>
      <c r="ECG56" s="26"/>
      <c r="ECJ56" s="26"/>
      <c r="ECM56" s="26"/>
      <c r="ECQ56" s="26"/>
      <c r="ECT56" s="26"/>
      <c r="ECW56" s="26"/>
      <c r="ECZ56" s="26"/>
      <c r="EDC56" s="26"/>
      <c r="EDG56" s="26"/>
      <c r="EDJ56" s="26"/>
      <c r="EDM56" s="26"/>
      <c r="EDP56" s="26"/>
      <c r="EDS56" s="26"/>
      <c r="EDW56" s="26"/>
      <c r="EDZ56" s="26"/>
      <c r="EEC56" s="26"/>
      <c r="EEF56" s="26"/>
      <c r="EEI56" s="26"/>
      <c r="EEM56" s="26"/>
      <c r="EEP56" s="26"/>
      <c r="EES56" s="26"/>
      <c r="EEV56" s="26"/>
      <c r="EEY56" s="26"/>
      <c r="EFC56" s="26"/>
      <c r="EFF56" s="26"/>
      <c r="EFI56" s="26"/>
      <c r="EFL56" s="26"/>
      <c r="EFO56" s="26"/>
      <c r="EFS56" s="26"/>
      <c r="EFV56" s="26"/>
      <c r="EFY56" s="26"/>
      <c r="EGB56" s="26"/>
      <c r="EGE56" s="26"/>
      <c r="EGI56" s="26"/>
      <c r="EGL56" s="26"/>
      <c r="EGO56" s="26"/>
      <c r="EGR56" s="26"/>
      <c r="EGU56" s="26"/>
      <c r="EGY56" s="26"/>
      <c r="EHB56" s="26"/>
      <c r="EHE56" s="26"/>
      <c r="EHH56" s="26"/>
      <c r="EHK56" s="26"/>
      <c r="EHO56" s="26"/>
      <c r="EHR56" s="26"/>
      <c r="EHU56" s="26"/>
      <c r="EHX56" s="26"/>
      <c r="EIA56" s="26"/>
      <c r="EIE56" s="26"/>
      <c r="EIH56" s="26"/>
      <c r="EIK56" s="26"/>
      <c r="EIN56" s="26"/>
      <c r="EIQ56" s="26"/>
      <c r="EIU56" s="26"/>
      <c r="EIX56" s="26"/>
      <c r="EJA56" s="26"/>
      <c r="EJD56" s="26"/>
      <c r="EJG56" s="26"/>
      <c r="EJK56" s="26"/>
      <c r="EJN56" s="26"/>
      <c r="EJQ56" s="26"/>
      <c r="EJT56" s="26"/>
      <c r="EJW56" s="26"/>
      <c r="EKA56" s="26"/>
      <c r="EKD56" s="26"/>
      <c r="EKG56" s="26"/>
      <c r="EKJ56" s="26"/>
      <c r="EKM56" s="26"/>
      <c r="EKQ56" s="26"/>
      <c r="EKT56" s="26"/>
      <c r="EKW56" s="26"/>
      <c r="EKZ56" s="26"/>
      <c r="ELC56" s="26"/>
      <c r="ELG56" s="26"/>
      <c r="ELJ56" s="26"/>
      <c r="ELM56" s="26"/>
      <c r="ELP56" s="26"/>
      <c r="ELS56" s="26"/>
      <c r="ELW56" s="26"/>
      <c r="ELZ56" s="26"/>
      <c r="EMC56" s="26"/>
      <c r="EMF56" s="26"/>
      <c r="EMI56" s="26"/>
      <c r="EMM56" s="26"/>
      <c r="EMP56" s="26"/>
      <c r="EMS56" s="26"/>
      <c r="EMV56" s="26"/>
      <c r="EMY56" s="26"/>
      <c r="ENC56" s="26"/>
      <c r="ENF56" s="26"/>
      <c r="ENI56" s="26"/>
      <c r="ENL56" s="26"/>
      <c r="ENO56" s="26"/>
      <c r="ENS56" s="26"/>
      <c r="ENV56" s="26"/>
      <c r="ENY56" s="26"/>
      <c r="EOB56" s="26"/>
      <c r="EOE56" s="26"/>
      <c r="EOI56" s="26"/>
      <c r="EOL56" s="26"/>
      <c r="EOO56" s="26"/>
      <c r="EOR56" s="26"/>
      <c r="EOU56" s="26"/>
      <c r="EOY56" s="26"/>
      <c r="EPB56" s="26"/>
      <c r="EPE56" s="26"/>
      <c r="EPH56" s="26"/>
      <c r="EPK56" s="26"/>
      <c r="EPO56" s="26"/>
      <c r="EPR56" s="26"/>
      <c r="EPU56" s="26"/>
      <c r="EPX56" s="26"/>
      <c r="EQA56" s="26"/>
      <c r="EQE56" s="26"/>
      <c r="EQH56" s="26"/>
      <c r="EQK56" s="26"/>
      <c r="EQN56" s="26"/>
      <c r="EQQ56" s="26"/>
      <c r="EQU56" s="26"/>
      <c r="EQX56" s="26"/>
      <c r="ERA56" s="26"/>
      <c r="ERD56" s="26"/>
      <c r="ERG56" s="26"/>
      <c r="ERK56" s="26"/>
      <c r="ERN56" s="26"/>
      <c r="ERQ56" s="26"/>
      <c r="ERT56" s="26"/>
      <c r="ERW56" s="26"/>
      <c r="ESA56" s="26"/>
      <c r="ESD56" s="26"/>
      <c r="ESG56" s="26"/>
      <c r="ESJ56" s="26"/>
      <c r="ESM56" s="26"/>
      <c r="ESQ56" s="26"/>
      <c r="EST56" s="26"/>
      <c r="ESW56" s="26"/>
      <c r="ESZ56" s="26"/>
      <c r="ETC56" s="26"/>
      <c r="ETG56" s="26"/>
      <c r="ETJ56" s="26"/>
      <c r="ETM56" s="26"/>
      <c r="ETP56" s="26"/>
      <c r="ETS56" s="26"/>
      <c r="ETW56" s="26"/>
      <c r="ETZ56" s="26"/>
      <c r="EUC56" s="26"/>
      <c r="EUF56" s="26"/>
      <c r="EUI56" s="26"/>
      <c r="EUM56" s="26"/>
      <c r="EUP56" s="26"/>
      <c r="EUS56" s="26"/>
      <c r="EUV56" s="26"/>
      <c r="EUY56" s="26"/>
      <c r="EVC56" s="26"/>
      <c r="EVF56" s="26"/>
      <c r="EVI56" s="26"/>
      <c r="EVL56" s="26"/>
      <c r="EVO56" s="26"/>
      <c r="EVS56" s="26"/>
      <c r="EVV56" s="26"/>
      <c r="EVY56" s="26"/>
      <c r="EWB56" s="26"/>
      <c r="EWE56" s="26"/>
      <c r="EWI56" s="26"/>
      <c r="EWL56" s="26"/>
      <c r="EWO56" s="26"/>
      <c r="EWR56" s="26"/>
      <c r="EWU56" s="26"/>
      <c r="EWY56" s="26"/>
      <c r="EXB56" s="26"/>
      <c r="EXE56" s="26"/>
      <c r="EXH56" s="26"/>
      <c r="EXK56" s="26"/>
      <c r="EXO56" s="26"/>
      <c r="EXR56" s="26"/>
      <c r="EXU56" s="26"/>
      <c r="EXX56" s="26"/>
      <c r="EYA56" s="26"/>
      <c r="EYE56" s="26"/>
      <c r="EYH56" s="26"/>
      <c r="EYK56" s="26"/>
      <c r="EYN56" s="26"/>
      <c r="EYQ56" s="26"/>
      <c r="EYU56" s="26"/>
      <c r="EYX56" s="26"/>
      <c r="EZA56" s="26"/>
      <c r="EZD56" s="26"/>
      <c r="EZG56" s="26"/>
      <c r="EZK56" s="26"/>
      <c r="EZN56" s="26"/>
      <c r="EZQ56" s="26"/>
      <c r="EZT56" s="26"/>
      <c r="EZW56" s="26"/>
      <c r="FAA56" s="26"/>
      <c r="FAD56" s="26"/>
      <c r="FAG56" s="26"/>
      <c r="FAJ56" s="26"/>
      <c r="FAM56" s="26"/>
      <c r="FAQ56" s="26"/>
      <c r="FAT56" s="26"/>
      <c r="FAW56" s="26"/>
      <c r="FAZ56" s="26"/>
      <c r="FBC56" s="26"/>
      <c r="FBG56" s="26"/>
      <c r="FBJ56" s="26"/>
      <c r="FBM56" s="26"/>
      <c r="FBP56" s="26"/>
      <c r="FBS56" s="26"/>
      <c r="FBW56" s="26"/>
      <c r="FBZ56" s="26"/>
      <c r="FCC56" s="26"/>
      <c r="FCF56" s="26"/>
      <c r="FCI56" s="26"/>
      <c r="FCM56" s="26"/>
      <c r="FCP56" s="26"/>
      <c r="FCS56" s="26"/>
      <c r="FCV56" s="26"/>
      <c r="FCY56" s="26"/>
      <c r="FDC56" s="26"/>
      <c r="FDF56" s="26"/>
      <c r="FDI56" s="26"/>
      <c r="FDL56" s="26"/>
      <c r="FDO56" s="26"/>
      <c r="FDS56" s="26"/>
      <c r="FDV56" s="26"/>
      <c r="FDY56" s="26"/>
      <c r="FEB56" s="26"/>
      <c r="FEE56" s="26"/>
      <c r="FEI56" s="26"/>
      <c r="FEL56" s="26"/>
      <c r="FEO56" s="26"/>
      <c r="FER56" s="26"/>
      <c r="FEU56" s="26"/>
      <c r="FEY56" s="26"/>
      <c r="FFB56" s="26"/>
      <c r="FFE56" s="26"/>
      <c r="FFH56" s="26"/>
      <c r="FFK56" s="26"/>
      <c r="FFO56" s="26"/>
      <c r="FFR56" s="26"/>
      <c r="FFU56" s="26"/>
      <c r="FFX56" s="26"/>
      <c r="FGA56" s="26"/>
      <c r="FGE56" s="26"/>
      <c r="FGH56" s="26"/>
      <c r="FGK56" s="26"/>
      <c r="FGN56" s="26"/>
      <c r="FGQ56" s="26"/>
      <c r="FGU56" s="26"/>
      <c r="FGX56" s="26"/>
      <c r="FHA56" s="26"/>
      <c r="FHD56" s="26"/>
      <c r="FHG56" s="26"/>
      <c r="FHK56" s="26"/>
      <c r="FHN56" s="26"/>
      <c r="FHQ56" s="26"/>
      <c r="FHT56" s="26"/>
      <c r="FHW56" s="26"/>
      <c r="FIA56" s="26"/>
      <c r="FID56" s="26"/>
      <c r="FIG56" s="26"/>
      <c r="FIJ56" s="26"/>
      <c r="FIM56" s="26"/>
      <c r="FIQ56" s="26"/>
      <c r="FIT56" s="26"/>
      <c r="FIW56" s="26"/>
      <c r="FIZ56" s="26"/>
      <c r="FJC56" s="26"/>
      <c r="FJG56" s="26"/>
      <c r="FJJ56" s="26"/>
      <c r="FJM56" s="26"/>
      <c r="FJP56" s="26"/>
      <c r="FJS56" s="26"/>
      <c r="FJW56" s="26"/>
      <c r="FJZ56" s="26"/>
      <c r="FKC56" s="26"/>
      <c r="FKF56" s="26"/>
      <c r="FKI56" s="26"/>
      <c r="FKM56" s="26"/>
      <c r="FKP56" s="26"/>
      <c r="FKS56" s="26"/>
      <c r="FKV56" s="26"/>
      <c r="FKY56" s="26"/>
      <c r="FLC56" s="26"/>
      <c r="FLF56" s="26"/>
      <c r="FLI56" s="26"/>
      <c r="FLL56" s="26"/>
      <c r="FLO56" s="26"/>
      <c r="FLS56" s="26"/>
      <c r="FLV56" s="26"/>
      <c r="FLY56" s="26"/>
      <c r="FMB56" s="26"/>
      <c r="FME56" s="26"/>
      <c r="FMI56" s="26"/>
      <c r="FML56" s="26"/>
      <c r="FMO56" s="26"/>
      <c r="FMR56" s="26"/>
      <c r="FMU56" s="26"/>
      <c r="FMY56" s="26"/>
      <c r="FNB56" s="26"/>
      <c r="FNE56" s="26"/>
      <c r="FNH56" s="26"/>
      <c r="FNK56" s="26"/>
      <c r="FNO56" s="26"/>
      <c r="FNR56" s="26"/>
      <c r="FNU56" s="26"/>
      <c r="FNX56" s="26"/>
      <c r="FOA56" s="26"/>
      <c r="FOE56" s="26"/>
      <c r="FOH56" s="26"/>
      <c r="FOK56" s="26"/>
      <c r="FON56" s="26"/>
      <c r="FOQ56" s="26"/>
      <c r="FOU56" s="26"/>
      <c r="FOX56" s="26"/>
      <c r="FPA56" s="26"/>
      <c r="FPD56" s="26"/>
      <c r="FPG56" s="26"/>
      <c r="FPK56" s="26"/>
      <c r="FPN56" s="26"/>
      <c r="FPQ56" s="26"/>
      <c r="FPT56" s="26"/>
      <c r="FPW56" s="26"/>
      <c r="FQA56" s="26"/>
      <c r="FQD56" s="26"/>
      <c r="FQG56" s="26"/>
      <c r="FQJ56" s="26"/>
      <c r="FQM56" s="26"/>
      <c r="FQQ56" s="26"/>
      <c r="FQT56" s="26"/>
      <c r="FQW56" s="26"/>
      <c r="FQZ56" s="26"/>
      <c r="FRC56" s="26"/>
      <c r="FRG56" s="26"/>
      <c r="FRJ56" s="26"/>
      <c r="FRM56" s="26"/>
      <c r="FRP56" s="26"/>
      <c r="FRS56" s="26"/>
      <c r="FRW56" s="26"/>
      <c r="FRZ56" s="26"/>
      <c r="FSC56" s="26"/>
      <c r="FSF56" s="26"/>
      <c r="FSI56" s="26"/>
      <c r="FSM56" s="26"/>
      <c r="FSP56" s="26"/>
      <c r="FSS56" s="26"/>
      <c r="FSV56" s="26"/>
      <c r="FSY56" s="26"/>
      <c r="FTC56" s="26"/>
      <c r="FTF56" s="26"/>
      <c r="FTI56" s="26"/>
      <c r="FTL56" s="26"/>
      <c r="FTO56" s="26"/>
      <c r="FTS56" s="26"/>
      <c r="FTV56" s="26"/>
      <c r="FTY56" s="26"/>
      <c r="FUB56" s="26"/>
      <c r="FUE56" s="26"/>
      <c r="FUI56" s="26"/>
      <c r="FUL56" s="26"/>
      <c r="FUO56" s="26"/>
      <c r="FUR56" s="26"/>
      <c r="FUU56" s="26"/>
      <c r="FUY56" s="26"/>
      <c r="FVB56" s="26"/>
      <c r="FVE56" s="26"/>
      <c r="FVH56" s="26"/>
      <c r="FVK56" s="26"/>
      <c r="FVO56" s="26"/>
      <c r="FVR56" s="26"/>
      <c r="FVU56" s="26"/>
      <c r="FVX56" s="26"/>
      <c r="FWA56" s="26"/>
      <c r="FWE56" s="26"/>
      <c r="FWH56" s="26"/>
      <c r="FWK56" s="26"/>
      <c r="FWN56" s="26"/>
      <c r="FWQ56" s="26"/>
      <c r="FWU56" s="26"/>
      <c r="FWX56" s="26"/>
      <c r="FXA56" s="26"/>
      <c r="FXD56" s="26"/>
      <c r="FXG56" s="26"/>
      <c r="FXK56" s="26"/>
      <c r="FXN56" s="26"/>
      <c r="FXQ56" s="26"/>
      <c r="FXT56" s="26"/>
      <c r="FXW56" s="26"/>
      <c r="FYA56" s="26"/>
      <c r="FYD56" s="26"/>
      <c r="FYG56" s="26"/>
      <c r="FYJ56" s="26"/>
      <c r="FYM56" s="26"/>
      <c r="FYQ56" s="26"/>
      <c r="FYT56" s="26"/>
      <c r="FYW56" s="26"/>
      <c r="FYZ56" s="26"/>
      <c r="FZC56" s="26"/>
      <c r="FZG56" s="26"/>
      <c r="FZJ56" s="26"/>
      <c r="FZM56" s="26"/>
      <c r="FZP56" s="26"/>
      <c r="FZS56" s="26"/>
      <c r="FZW56" s="26"/>
      <c r="FZZ56" s="26"/>
      <c r="GAC56" s="26"/>
      <c r="GAF56" s="26"/>
      <c r="GAI56" s="26"/>
      <c r="GAM56" s="26"/>
      <c r="GAP56" s="26"/>
      <c r="GAS56" s="26"/>
      <c r="GAV56" s="26"/>
      <c r="GAY56" s="26"/>
      <c r="GBC56" s="26"/>
      <c r="GBF56" s="26"/>
      <c r="GBI56" s="26"/>
      <c r="GBL56" s="26"/>
      <c r="GBO56" s="26"/>
      <c r="GBS56" s="26"/>
      <c r="GBV56" s="26"/>
      <c r="GBY56" s="26"/>
      <c r="GCB56" s="26"/>
      <c r="GCE56" s="26"/>
      <c r="GCI56" s="26"/>
      <c r="GCL56" s="26"/>
      <c r="GCO56" s="26"/>
      <c r="GCR56" s="26"/>
      <c r="GCU56" s="26"/>
      <c r="GCY56" s="26"/>
      <c r="GDB56" s="26"/>
      <c r="GDE56" s="26"/>
      <c r="GDH56" s="26"/>
      <c r="GDK56" s="26"/>
      <c r="GDO56" s="26"/>
      <c r="GDR56" s="26"/>
      <c r="GDU56" s="26"/>
      <c r="GDX56" s="26"/>
      <c r="GEA56" s="26"/>
      <c r="GEE56" s="26"/>
      <c r="GEH56" s="26"/>
      <c r="GEK56" s="26"/>
      <c r="GEN56" s="26"/>
      <c r="GEQ56" s="26"/>
      <c r="GEU56" s="26"/>
      <c r="GEX56" s="26"/>
      <c r="GFA56" s="26"/>
      <c r="GFD56" s="26"/>
      <c r="GFG56" s="26"/>
      <c r="GFK56" s="26"/>
      <c r="GFN56" s="26"/>
      <c r="GFQ56" s="26"/>
      <c r="GFT56" s="26"/>
      <c r="GFW56" s="26"/>
      <c r="GGA56" s="26"/>
      <c r="GGD56" s="26"/>
      <c r="GGG56" s="26"/>
      <c r="GGJ56" s="26"/>
      <c r="GGM56" s="26"/>
      <c r="GGQ56" s="26"/>
      <c r="GGT56" s="26"/>
      <c r="GGW56" s="26"/>
      <c r="GGZ56" s="26"/>
      <c r="GHC56" s="26"/>
      <c r="GHG56" s="26"/>
      <c r="GHJ56" s="26"/>
      <c r="GHM56" s="26"/>
      <c r="GHP56" s="26"/>
      <c r="GHS56" s="26"/>
      <c r="GHW56" s="26"/>
      <c r="GHZ56" s="26"/>
      <c r="GIC56" s="26"/>
      <c r="GIF56" s="26"/>
      <c r="GII56" s="26"/>
      <c r="GIM56" s="26"/>
      <c r="GIP56" s="26"/>
      <c r="GIS56" s="26"/>
      <c r="GIV56" s="26"/>
      <c r="GIY56" s="26"/>
      <c r="GJC56" s="26"/>
      <c r="GJF56" s="26"/>
      <c r="GJI56" s="26"/>
      <c r="GJL56" s="26"/>
      <c r="GJO56" s="26"/>
      <c r="GJS56" s="26"/>
      <c r="GJV56" s="26"/>
      <c r="GJY56" s="26"/>
      <c r="GKB56" s="26"/>
      <c r="GKE56" s="26"/>
      <c r="GKI56" s="26"/>
      <c r="GKL56" s="26"/>
      <c r="GKO56" s="26"/>
      <c r="GKR56" s="26"/>
      <c r="GKU56" s="26"/>
      <c r="GKY56" s="26"/>
      <c r="GLB56" s="26"/>
      <c r="GLE56" s="26"/>
      <c r="GLH56" s="26"/>
      <c r="GLK56" s="26"/>
      <c r="GLO56" s="26"/>
      <c r="GLR56" s="26"/>
      <c r="GLU56" s="26"/>
      <c r="GLX56" s="26"/>
      <c r="GMA56" s="26"/>
      <c r="GME56" s="26"/>
      <c r="GMH56" s="26"/>
      <c r="GMK56" s="26"/>
      <c r="GMN56" s="26"/>
      <c r="GMQ56" s="26"/>
      <c r="GMU56" s="26"/>
      <c r="GMX56" s="26"/>
      <c r="GNA56" s="26"/>
      <c r="GND56" s="26"/>
      <c r="GNG56" s="26"/>
      <c r="GNK56" s="26"/>
      <c r="GNN56" s="26"/>
      <c r="GNQ56" s="26"/>
      <c r="GNT56" s="26"/>
      <c r="GNW56" s="26"/>
      <c r="GOA56" s="26"/>
      <c r="GOD56" s="26"/>
      <c r="GOG56" s="26"/>
      <c r="GOJ56" s="26"/>
      <c r="GOM56" s="26"/>
      <c r="GOQ56" s="26"/>
      <c r="GOT56" s="26"/>
      <c r="GOW56" s="26"/>
      <c r="GOZ56" s="26"/>
      <c r="GPC56" s="26"/>
      <c r="GPG56" s="26"/>
      <c r="GPJ56" s="26"/>
      <c r="GPM56" s="26"/>
      <c r="GPP56" s="26"/>
      <c r="GPS56" s="26"/>
      <c r="GPW56" s="26"/>
      <c r="GPZ56" s="26"/>
      <c r="GQC56" s="26"/>
      <c r="GQF56" s="26"/>
      <c r="GQI56" s="26"/>
      <c r="GQM56" s="26"/>
      <c r="GQP56" s="26"/>
      <c r="GQS56" s="26"/>
      <c r="GQV56" s="26"/>
      <c r="GQY56" s="26"/>
      <c r="GRC56" s="26"/>
      <c r="GRF56" s="26"/>
      <c r="GRI56" s="26"/>
      <c r="GRL56" s="26"/>
      <c r="GRO56" s="26"/>
      <c r="GRS56" s="26"/>
      <c r="GRV56" s="26"/>
      <c r="GRY56" s="26"/>
      <c r="GSB56" s="26"/>
      <c r="GSE56" s="26"/>
      <c r="GSI56" s="26"/>
      <c r="GSL56" s="26"/>
      <c r="GSO56" s="26"/>
      <c r="GSR56" s="26"/>
      <c r="GSU56" s="26"/>
      <c r="GSY56" s="26"/>
      <c r="GTB56" s="26"/>
      <c r="GTE56" s="26"/>
      <c r="GTH56" s="26"/>
      <c r="GTK56" s="26"/>
      <c r="GTO56" s="26"/>
      <c r="GTR56" s="26"/>
      <c r="GTU56" s="26"/>
      <c r="GTX56" s="26"/>
      <c r="GUA56" s="26"/>
      <c r="GUE56" s="26"/>
      <c r="GUH56" s="26"/>
      <c r="GUK56" s="26"/>
      <c r="GUN56" s="26"/>
      <c r="GUQ56" s="26"/>
      <c r="GUU56" s="26"/>
      <c r="GUX56" s="26"/>
      <c r="GVA56" s="26"/>
      <c r="GVD56" s="26"/>
      <c r="GVG56" s="26"/>
      <c r="GVK56" s="26"/>
      <c r="GVN56" s="26"/>
      <c r="GVQ56" s="26"/>
      <c r="GVT56" s="26"/>
      <c r="GVW56" s="26"/>
      <c r="GWA56" s="26"/>
      <c r="GWD56" s="26"/>
      <c r="GWG56" s="26"/>
      <c r="GWJ56" s="26"/>
      <c r="GWM56" s="26"/>
      <c r="GWQ56" s="26"/>
      <c r="GWT56" s="26"/>
      <c r="GWW56" s="26"/>
      <c r="GWZ56" s="26"/>
      <c r="GXC56" s="26"/>
      <c r="GXG56" s="26"/>
      <c r="GXJ56" s="26"/>
      <c r="GXM56" s="26"/>
      <c r="GXP56" s="26"/>
      <c r="GXS56" s="26"/>
      <c r="GXW56" s="26"/>
      <c r="GXZ56" s="26"/>
      <c r="GYC56" s="26"/>
      <c r="GYF56" s="26"/>
      <c r="GYI56" s="26"/>
      <c r="GYM56" s="26"/>
      <c r="GYP56" s="26"/>
      <c r="GYS56" s="26"/>
      <c r="GYV56" s="26"/>
      <c r="GYY56" s="26"/>
      <c r="GZC56" s="26"/>
      <c r="GZF56" s="26"/>
      <c r="GZI56" s="26"/>
      <c r="GZL56" s="26"/>
      <c r="GZO56" s="26"/>
      <c r="GZS56" s="26"/>
      <c r="GZV56" s="26"/>
      <c r="GZY56" s="26"/>
      <c r="HAB56" s="26"/>
      <c r="HAE56" s="26"/>
      <c r="HAI56" s="26"/>
      <c r="HAL56" s="26"/>
      <c r="HAO56" s="26"/>
      <c r="HAR56" s="26"/>
      <c r="HAU56" s="26"/>
      <c r="HAY56" s="26"/>
      <c r="HBB56" s="26"/>
      <c r="HBE56" s="26"/>
      <c r="HBH56" s="26"/>
      <c r="HBK56" s="26"/>
      <c r="HBO56" s="26"/>
      <c r="HBR56" s="26"/>
      <c r="HBU56" s="26"/>
      <c r="HBX56" s="26"/>
      <c r="HCA56" s="26"/>
      <c r="HCE56" s="26"/>
      <c r="HCH56" s="26"/>
      <c r="HCK56" s="26"/>
      <c r="HCN56" s="26"/>
      <c r="HCQ56" s="26"/>
      <c r="HCU56" s="26"/>
      <c r="HCX56" s="26"/>
      <c r="HDA56" s="26"/>
      <c r="HDD56" s="26"/>
      <c r="HDG56" s="26"/>
      <c r="HDK56" s="26"/>
      <c r="HDN56" s="26"/>
      <c r="HDQ56" s="26"/>
      <c r="HDT56" s="26"/>
      <c r="HDW56" s="26"/>
      <c r="HEA56" s="26"/>
      <c r="HED56" s="26"/>
      <c r="HEG56" s="26"/>
      <c r="HEJ56" s="26"/>
      <c r="HEM56" s="26"/>
      <c r="HEQ56" s="26"/>
      <c r="HET56" s="26"/>
      <c r="HEW56" s="26"/>
      <c r="HEZ56" s="26"/>
      <c r="HFC56" s="26"/>
      <c r="HFG56" s="26"/>
      <c r="HFJ56" s="26"/>
      <c r="HFM56" s="26"/>
      <c r="HFP56" s="26"/>
      <c r="HFS56" s="26"/>
      <c r="HFW56" s="26"/>
      <c r="HFZ56" s="26"/>
      <c r="HGC56" s="26"/>
      <c r="HGF56" s="26"/>
      <c r="HGI56" s="26"/>
      <c r="HGM56" s="26"/>
      <c r="HGP56" s="26"/>
      <c r="HGS56" s="26"/>
      <c r="HGV56" s="26"/>
      <c r="HGY56" s="26"/>
      <c r="HHC56" s="26"/>
      <c r="HHF56" s="26"/>
      <c r="HHI56" s="26"/>
      <c r="HHL56" s="26"/>
      <c r="HHO56" s="26"/>
      <c r="HHS56" s="26"/>
      <c r="HHV56" s="26"/>
      <c r="HHY56" s="26"/>
      <c r="HIB56" s="26"/>
      <c r="HIE56" s="26"/>
      <c r="HII56" s="26"/>
      <c r="HIL56" s="26"/>
      <c r="HIO56" s="26"/>
      <c r="HIR56" s="26"/>
      <c r="HIU56" s="26"/>
      <c r="HIY56" s="26"/>
      <c r="HJB56" s="26"/>
      <c r="HJE56" s="26"/>
      <c r="HJH56" s="26"/>
      <c r="HJK56" s="26"/>
      <c r="HJO56" s="26"/>
      <c r="HJR56" s="26"/>
      <c r="HJU56" s="26"/>
      <c r="HJX56" s="26"/>
      <c r="HKA56" s="26"/>
      <c r="HKE56" s="26"/>
      <c r="HKH56" s="26"/>
      <c r="HKK56" s="26"/>
      <c r="HKN56" s="26"/>
      <c r="HKQ56" s="26"/>
      <c r="HKU56" s="26"/>
      <c r="HKX56" s="26"/>
      <c r="HLA56" s="26"/>
      <c r="HLD56" s="26"/>
      <c r="HLG56" s="26"/>
      <c r="HLK56" s="26"/>
      <c r="HLN56" s="26"/>
      <c r="HLQ56" s="26"/>
      <c r="HLT56" s="26"/>
      <c r="HLW56" s="26"/>
      <c r="HMA56" s="26"/>
      <c r="HMD56" s="26"/>
      <c r="HMG56" s="26"/>
      <c r="HMJ56" s="26"/>
      <c r="HMM56" s="26"/>
      <c r="HMQ56" s="26"/>
      <c r="HMT56" s="26"/>
      <c r="HMW56" s="26"/>
      <c r="HMZ56" s="26"/>
      <c r="HNC56" s="26"/>
      <c r="HNG56" s="26"/>
      <c r="HNJ56" s="26"/>
      <c r="HNM56" s="26"/>
      <c r="HNP56" s="26"/>
      <c r="HNS56" s="26"/>
      <c r="HNW56" s="26"/>
      <c r="HNZ56" s="26"/>
      <c r="HOC56" s="26"/>
      <c r="HOF56" s="26"/>
      <c r="HOI56" s="26"/>
      <c r="HOM56" s="26"/>
      <c r="HOP56" s="26"/>
      <c r="HOS56" s="26"/>
      <c r="HOV56" s="26"/>
      <c r="HOY56" s="26"/>
      <c r="HPC56" s="26"/>
      <c r="HPF56" s="26"/>
      <c r="HPI56" s="26"/>
      <c r="HPL56" s="26"/>
      <c r="HPO56" s="26"/>
      <c r="HPS56" s="26"/>
      <c r="HPV56" s="26"/>
      <c r="HPY56" s="26"/>
      <c r="HQB56" s="26"/>
      <c r="HQE56" s="26"/>
      <c r="HQI56" s="26"/>
      <c r="HQL56" s="26"/>
      <c r="HQO56" s="26"/>
      <c r="HQR56" s="26"/>
      <c r="HQU56" s="26"/>
      <c r="HQY56" s="26"/>
      <c r="HRB56" s="26"/>
      <c r="HRE56" s="26"/>
      <c r="HRH56" s="26"/>
      <c r="HRK56" s="26"/>
      <c r="HRO56" s="26"/>
      <c r="HRR56" s="26"/>
      <c r="HRU56" s="26"/>
      <c r="HRX56" s="26"/>
      <c r="HSA56" s="26"/>
      <c r="HSE56" s="26"/>
      <c r="HSH56" s="26"/>
      <c r="HSK56" s="26"/>
      <c r="HSN56" s="26"/>
      <c r="HSQ56" s="26"/>
      <c r="HSU56" s="26"/>
      <c r="HSX56" s="26"/>
      <c r="HTA56" s="26"/>
      <c r="HTD56" s="26"/>
      <c r="HTG56" s="26"/>
      <c r="HTK56" s="26"/>
      <c r="HTN56" s="26"/>
      <c r="HTQ56" s="26"/>
      <c r="HTT56" s="26"/>
      <c r="HTW56" s="26"/>
      <c r="HUA56" s="26"/>
      <c r="HUD56" s="26"/>
      <c r="HUG56" s="26"/>
      <c r="HUJ56" s="26"/>
      <c r="HUM56" s="26"/>
      <c r="HUQ56" s="26"/>
      <c r="HUT56" s="26"/>
      <c r="HUW56" s="26"/>
      <c r="HUZ56" s="26"/>
      <c r="HVC56" s="26"/>
      <c r="HVG56" s="26"/>
      <c r="HVJ56" s="26"/>
      <c r="HVM56" s="26"/>
      <c r="HVP56" s="26"/>
      <c r="HVS56" s="26"/>
      <c r="HVW56" s="26"/>
      <c r="HVZ56" s="26"/>
      <c r="HWC56" s="26"/>
      <c r="HWF56" s="26"/>
      <c r="HWI56" s="26"/>
      <c r="HWM56" s="26"/>
      <c r="HWP56" s="26"/>
      <c r="HWS56" s="26"/>
      <c r="HWV56" s="26"/>
      <c r="HWY56" s="26"/>
      <c r="HXC56" s="26"/>
      <c r="HXF56" s="26"/>
      <c r="HXI56" s="26"/>
      <c r="HXL56" s="26"/>
      <c r="HXO56" s="26"/>
      <c r="HXS56" s="26"/>
      <c r="HXV56" s="26"/>
      <c r="HXY56" s="26"/>
      <c r="HYB56" s="26"/>
      <c r="HYE56" s="26"/>
      <c r="HYI56" s="26"/>
      <c r="HYL56" s="26"/>
      <c r="HYO56" s="26"/>
      <c r="HYR56" s="26"/>
      <c r="HYU56" s="26"/>
      <c r="HYY56" s="26"/>
      <c r="HZB56" s="26"/>
      <c r="HZE56" s="26"/>
      <c r="HZH56" s="26"/>
      <c r="HZK56" s="26"/>
      <c r="HZO56" s="26"/>
      <c r="HZR56" s="26"/>
      <c r="HZU56" s="26"/>
      <c r="HZX56" s="26"/>
      <c r="IAA56" s="26"/>
      <c r="IAE56" s="26"/>
      <c r="IAH56" s="26"/>
      <c r="IAK56" s="26"/>
      <c r="IAN56" s="26"/>
      <c r="IAQ56" s="26"/>
      <c r="IAU56" s="26"/>
      <c r="IAX56" s="26"/>
      <c r="IBA56" s="26"/>
      <c r="IBD56" s="26"/>
      <c r="IBG56" s="26"/>
      <c r="IBK56" s="26"/>
      <c r="IBN56" s="26"/>
      <c r="IBQ56" s="26"/>
      <c r="IBT56" s="26"/>
      <c r="IBW56" s="26"/>
      <c r="ICA56" s="26"/>
      <c r="ICD56" s="26"/>
      <c r="ICG56" s="26"/>
      <c r="ICJ56" s="26"/>
      <c r="ICM56" s="26"/>
      <c r="ICQ56" s="26"/>
      <c r="ICT56" s="26"/>
      <c r="ICW56" s="26"/>
      <c r="ICZ56" s="26"/>
      <c r="IDC56" s="26"/>
      <c r="IDG56" s="26"/>
      <c r="IDJ56" s="26"/>
      <c r="IDM56" s="26"/>
      <c r="IDP56" s="26"/>
      <c r="IDS56" s="26"/>
      <c r="IDW56" s="26"/>
      <c r="IDZ56" s="26"/>
      <c r="IEC56" s="26"/>
      <c r="IEF56" s="26"/>
      <c r="IEI56" s="26"/>
      <c r="IEM56" s="26"/>
      <c r="IEP56" s="26"/>
      <c r="IES56" s="26"/>
      <c r="IEV56" s="26"/>
      <c r="IEY56" s="26"/>
      <c r="IFC56" s="26"/>
      <c r="IFF56" s="26"/>
      <c r="IFI56" s="26"/>
      <c r="IFL56" s="26"/>
      <c r="IFO56" s="26"/>
      <c r="IFS56" s="26"/>
      <c r="IFV56" s="26"/>
      <c r="IFY56" s="26"/>
      <c r="IGB56" s="26"/>
      <c r="IGE56" s="26"/>
      <c r="IGI56" s="26"/>
      <c r="IGL56" s="26"/>
      <c r="IGO56" s="26"/>
      <c r="IGR56" s="26"/>
      <c r="IGU56" s="26"/>
      <c r="IGY56" s="26"/>
      <c r="IHB56" s="26"/>
      <c r="IHE56" s="26"/>
      <c r="IHH56" s="26"/>
      <c r="IHK56" s="26"/>
      <c r="IHO56" s="26"/>
      <c r="IHR56" s="26"/>
      <c r="IHU56" s="26"/>
      <c r="IHX56" s="26"/>
      <c r="IIA56" s="26"/>
      <c r="IIE56" s="26"/>
      <c r="IIH56" s="26"/>
      <c r="IIK56" s="26"/>
      <c r="IIN56" s="26"/>
      <c r="IIQ56" s="26"/>
      <c r="IIU56" s="26"/>
      <c r="IIX56" s="26"/>
      <c r="IJA56" s="26"/>
      <c r="IJD56" s="26"/>
      <c r="IJG56" s="26"/>
      <c r="IJK56" s="26"/>
      <c r="IJN56" s="26"/>
      <c r="IJQ56" s="26"/>
      <c r="IJT56" s="26"/>
      <c r="IJW56" s="26"/>
      <c r="IKA56" s="26"/>
      <c r="IKD56" s="26"/>
      <c r="IKG56" s="26"/>
      <c r="IKJ56" s="26"/>
      <c r="IKM56" s="26"/>
      <c r="IKQ56" s="26"/>
      <c r="IKT56" s="26"/>
      <c r="IKW56" s="26"/>
      <c r="IKZ56" s="26"/>
      <c r="ILC56" s="26"/>
      <c r="ILG56" s="26"/>
      <c r="ILJ56" s="26"/>
      <c r="ILM56" s="26"/>
      <c r="ILP56" s="26"/>
      <c r="ILS56" s="26"/>
      <c r="ILW56" s="26"/>
      <c r="ILZ56" s="26"/>
      <c r="IMC56" s="26"/>
      <c r="IMF56" s="26"/>
      <c r="IMI56" s="26"/>
      <c r="IMM56" s="26"/>
      <c r="IMP56" s="26"/>
      <c r="IMS56" s="26"/>
      <c r="IMV56" s="26"/>
      <c r="IMY56" s="26"/>
      <c r="INC56" s="26"/>
      <c r="INF56" s="26"/>
      <c r="INI56" s="26"/>
      <c r="INL56" s="26"/>
      <c r="INO56" s="26"/>
      <c r="INS56" s="26"/>
      <c r="INV56" s="26"/>
      <c r="INY56" s="26"/>
      <c r="IOB56" s="26"/>
      <c r="IOE56" s="26"/>
      <c r="IOI56" s="26"/>
      <c r="IOL56" s="26"/>
      <c r="IOO56" s="26"/>
      <c r="IOR56" s="26"/>
      <c r="IOU56" s="26"/>
      <c r="IOY56" s="26"/>
      <c r="IPB56" s="26"/>
      <c r="IPE56" s="26"/>
      <c r="IPH56" s="26"/>
      <c r="IPK56" s="26"/>
      <c r="IPO56" s="26"/>
      <c r="IPR56" s="26"/>
      <c r="IPU56" s="26"/>
      <c r="IPX56" s="26"/>
      <c r="IQA56" s="26"/>
      <c r="IQE56" s="26"/>
      <c r="IQH56" s="26"/>
      <c r="IQK56" s="26"/>
      <c r="IQN56" s="26"/>
      <c r="IQQ56" s="26"/>
      <c r="IQU56" s="26"/>
      <c r="IQX56" s="26"/>
      <c r="IRA56" s="26"/>
      <c r="IRD56" s="26"/>
      <c r="IRG56" s="26"/>
      <c r="IRK56" s="26"/>
      <c r="IRN56" s="26"/>
      <c r="IRQ56" s="26"/>
      <c r="IRT56" s="26"/>
      <c r="IRW56" s="26"/>
      <c r="ISA56" s="26"/>
      <c r="ISD56" s="26"/>
      <c r="ISG56" s="26"/>
      <c r="ISJ56" s="26"/>
      <c r="ISM56" s="26"/>
      <c r="ISQ56" s="26"/>
      <c r="IST56" s="26"/>
      <c r="ISW56" s="26"/>
      <c r="ISZ56" s="26"/>
      <c r="ITC56" s="26"/>
      <c r="ITG56" s="26"/>
      <c r="ITJ56" s="26"/>
      <c r="ITM56" s="26"/>
      <c r="ITP56" s="26"/>
      <c r="ITS56" s="26"/>
      <c r="ITW56" s="26"/>
      <c r="ITZ56" s="26"/>
      <c r="IUC56" s="26"/>
      <c r="IUF56" s="26"/>
      <c r="IUI56" s="26"/>
      <c r="IUM56" s="26"/>
      <c r="IUP56" s="26"/>
      <c r="IUS56" s="26"/>
      <c r="IUV56" s="26"/>
      <c r="IUY56" s="26"/>
      <c r="IVC56" s="26"/>
      <c r="IVF56" s="26"/>
      <c r="IVI56" s="26"/>
      <c r="IVL56" s="26"/>
      <c r="IVO56" s="26"/>
      <c r="IVS56" s="26"/>
      <c r="IVV56" s="26"/>
      <c r="IVY56" s="26"/>
      <c r="IWB56" s="26"/>
      <c r="IWE56" s="26"/>
      <c r="IWI56" s="26"/>
      <c r="IWL56" s="26"/>
      <c r="IWO56" s="26"/>
      <c r="IWR56" s="26"/>
      <c r="IWU56" s="26"/>
      <c r="IWY56" s="26"/>
      <c r="IXB56" s="26"/>
      <c r="IXE56" s="26"/>
      <c r="IXH56" s="26"/>
      <c r="IXK56" s="26"/>
      <c r="IXO56" s="26"/>
      <c r="IXR56" s="26"/>
      <c r="IXU56" s="26"/>
      <c r="IXX56" s="26"/>
      <c r="IYA56" s="26"/>
      <c r="IYE56" s="26"/>
      <c r="IYH56" s="26"/>
      <c r="IYK56" s="26"/>
      <c r="IYN56" s="26"/>
      <c r="IYQ56" s="26"/>
      <c r="IYU56" s="26"/>
      <c r="IYX56" s="26"/>
      <c r="IZA56" s="26"/>
      <c r="IZD56" s="26"/>
      <c r="IZG56" s="26"/>
      <c r="IZK56" s="26"/>
      <c r="IZN56" s="26"/>
      <c r="IZQ56" s="26"/>
      <c r="IZT56" s="26"/>
      <c r="IZW56" s="26"/>
      <c r="JAA56" s="26"/>
      <c r="JAD56" s="26"/>
      <c r="JAG56" s="26"/>
      <c r="JAJ56" s="26"/>
      <c r="JAM56" s="26"/>
      <c r="JAQ56" s="26"/>
      <c r="JAT56" s="26"/>
      <c r="JAW56" s="26"/>
      <c r="JAZ56" s="26"/>
      <c r="JBC56" s="26"/>
      <c r="JBG56" s="26"/>
      <c r="JBJ56" s="26"/>
      <c r="JBM56" s="26"/>
      <c r="JBP56" s="26"/>
      <c r="JBS56" s="26"/>
      <c r="JBW56" s="26"/>
      <c r="JBZ56" s="26"/>
      <c r="JCC56" s="26"/>
      <c r="JCF56" s="26"/>
      <c r="JCI56" s="26"/>
      <c r="JCM56" s="26"/>
      <c r="JCP56" s="26"/>
      <c r="JCS56" s="26"/>
      <c r="JCV56" s="26"/>
      <c r="JCY56" s="26"/>
      <c r="JDC56" s="26"/>
      <c r="JDF56" s="26"/>
      <c r="JDI56" s="26"/>
      <c r="JDL56" s="26"/>
      <c r="JDO56" s="26"/>
      <c r="JDS56" s="26"/>
      <c r="JDV56" s="26"/>
      <c r="JDY56" s="26"/>
      <c r="JEB56" s="26"/>
      <c r="JEE56" s="26"/>
      <c r="JEI56" s="26"/>
      <c r="JEL56" s="26"/>
      <c r="JEO56" s="26"/>
      <c r="JER56" s="26"/>
      <c r="JEU56" s="26"/>
      <c r="JEY56" s="26"/>
      <c r="JFB56" s="26"/>
      <c r="JFE56" s="26"/>
      <c r="JFH56" s="26"/>
      <c r="JFK56" s="26"/>
      <c r="JFO56" s="26"/>
      <c r="JFR56" s="26"/>
      <c r="JFU56" s="26"/>
      <c r="JFX56" s="26"/>
      <c r="JGA56" s="26"/>
      <c r="JGE56" s="26"/>
      <c r="JGH56" s="26"/>
      <c r="JGK56" s="26"/>
      <c r="JGN56" s="26"/>
      <c r="JGQ56" s="26"/>
      <c r="JGU56" s="26"/>
      <c r="JGX56" s="26"/>
      <c r="JHA56" s="26"/>
      <c r="JHD56" s="26"/>
      <c r="JHG56" s="26"/>
      <c r="JHK56" s="26"/>
      <c r="JHN56" s="26"/>
      <c r="JHQ56" s="26"/>
      <c r="JHT56" s="26"/>
      <c r="JHW56" s="26"/>
      <c r="JIA56" s="26"/>
      <c r="JID56" s="26"/>
      <c r="JIG56" s="26"/>
      <c r="JIJ56" s="26"/>
      <c r="JIM56" s="26"/>
      <c r="JIQ56" s="26"/>
      <c r="JIT56" s="26"/>
      <c r="JIW56" s="26"/>
      <c r="JIZ56" s="26"/>
      <c r="JJC56" s="26"/>
      <c r="JJG56" s="26"/>
      <c r="JJJ56" s="26"/>
      <c r="JJM56" s="26"/>
      <c r="JJP56" s="26"/>
      <c r="JJS56" s="26"/>
      <c r="JJW56" s="26"/>
      <c r="JJZ56" s="26"/>
      <c r="JKC56" s="26"/>
      <c r="JKF56" s="26"/>
      <c r="JKI56" s="26"/>
      <c r="JKM56" s="26"/>
      <c r="JKP56" s="26"/>
      <c r="JKS56" s="26"/>
      <c r="JKV56" s="26"/>
      <c r="JKY56" s="26"/>
      <c r="JLC56" s="26"/>
      <c r="JLF56" s="26"/>
      <c r="JLI56" s="26"/>
      <c r="JLL56" s="26"/>
      <c r="JLO56" s="26"/>
      <c r="JLS56" s="26"/>
      <c r="JLV56" s="26"/>
      <c r="JLY56" s="26"/>
      <c r="JMB56" s="26"/>
      <c r="JME56" s="26"/>
      <c r="JMI56" s="26"/>
      <c r="JML56" s="26"/>
      <c r="JMO56" s="26"/>
      <c r="JMR56" s="26"/>
      <c r="JMU56" s="26"/>
      <c r="JMY56" s="26"/>
      <c r="JNB56" s="26"/>
      <c r="JNE56" s="26"/>
      <c r="JNH56" s="26"/>
      <c r="JNK56" s="26"/>
      <c r="JNO56" s="26"/>
      <c r="JNR56" s="26"/>
      <c r="JNU56" s="26"/>
      <c r="JNX56" s="26"/>
      <c r="JOA56" s="26"/>
      <c r="JOE56" s="26"/>
      <c r="JOH56" s="26"/>
      <c r="JOK56" s="26"/>
      <c r="JON56" s="26"/>
      <c r="JOQ56" s="26"/>
      <c r="JOU56" s="26"/>
      <c r="JOX56" s="26"/>
      <c r="JPA56" s="26"/>
      <c r="JPD56" s="26"/>
      <c r="JPG56" s="26"/>
      <c r="JPK56" s="26"/>
      <c r="JPN56" s="26"/>
      <c r="JPQ56" s="26"/>
      <c r="JPT56" s="26"/>
      <c r="JPW56" s="26"/>
      <c r="JQA56" s="26"/>
      <c r="JQD56" s="26"/>
      <c r="JQG56" s="26"/>
      <c r="JQJ56" s="26"/>
      <c r="JQM56" s="26"/>
      <c r="JQQ56" s="26"/>
      <c r="JQT56" s="26"/>
      <c r="JQW56" s="26"/>
      <c r="JQZ56" s="26"/>
      <c r="JRC56" s="26"/>
      <c r="JRG56" s="26"/>
      <c r="JRJ56" s="26"/>
      <c r="JRM56" s="26"/>
      <c r="JRP56" s="26"/>
      <c r="JRS56" s="26"/>
      <c r="JRW56" s="26"/>
      <c r="JRZ56" s="26"/>
      <c r="JSC56" s="26"/>
      <c r="JSF56" s="26"/>
      <c r="JSI56" s="26"/>
      <c r="JSM56" s="26"/>
      <c r="JSP56" s="26"/>
      <c r="JSS56" s="26"/>
      <c r="JSV56" s="26"/>
      <c r="JSY56" s="26"/>
      <c r="JTC56" s="26"/>
      <c r="JTF56" s="26"/>
      <c r="JTI56" s="26"/>
      <c r="JTL56" s="26"/>
      <c r="JTO56" s="26"/>
      <c r="JTS56" s="26"/>
      <c r="JTV56" s="26"/>
      <c r="JTY56" s="26"/>
      <c r="JUB56" s="26"/>
      <c r="JUE56" s="26"/>
      <c r="JUI56" s="26"/>
      <c r="JUL56" s="26"/>
      <c r="JUO56" s="26"/>
      <c r="JUR56" s="26"/>
      <c r="JUU56" s="26"/>
      <c r="JUY56" s="26"/>
      <c r="JVB56" s="26"/>
      <c r="JVE56" s="26"/>
      <c r="JVH56" s="26"/>
      <c r="JVK56" s="26"/>
      <c r="JVO56" s="26"/>
      <c r="JVR56" s="26"/>
      <c r="JVU56" s="26"/>
      <c r="JVX56" s="26"/>
      <c r="JWA56" s="26"/>
      <c r="JWE56" s="26"/>
      <c r="JWH56" s="26"/>
      <c r="JWK56" s="26"/>
      <c r="JWN56" s="26"/>
      <c r="JWQ56" s="26"/>
      <c r="JWU56" s="26"/>
      <c r="JWX56" s="26"/>
      <c r="JXA56" s="26"/>
      <c r="JXD56" s="26"/>
      <c r="JXG56" s="26"/>
      <c r="JXK56" s="26"/>
      <c r="JXN56" s="26"/>
      <c r="JXQ56" s="26"/>
      <c r="JXT56" s="26"/>
      <c r="JXW56" s="26"/>
      <c r="JYA56" s="26"/>
      <c r="JYD56" s="26"/>
      <c r="JYG56" s="26"/>
      <c r="JYJ56" s="26"/>
      <c r="JYM56" s="26"/>
      <c r="JYQ56" s="26"/>
      <c r="JYT56" s="26"/>
      <c r="JYW56" s="26"/>
      <c r="JYZ56" s="26"/>
      <c r="JZC56" s="26"/>
      <c r="JZG56" s="26"/>
      <c r="JZJ56" s="26"/>
      <c r="JZM56" s="26"/>
      <c r="JZP56" s="26"/>
      <c r="JZS56" s="26"/>
      <c r="JZW56" s="26"/>
      <c r="JZZ56" s="26"/>
      <c r="KAC56" s="26"/>
      <c r="KAF56" s="26"/>
      <c r="KAI56" s="26"/>
      <c r="KAM56" s="26"/>
      <c r="KAP56" s="26"/>
      <c r="KAS56" s="26"/>
      <c r="KAV56" s="26"/>
      <c r="KAY56" s="26"/>
      <c r="KBC56" s="26"/>
      <c r="KBF56" s="26"/>
      <c r="KBI56" s="26"/>
      <c r="KBL56" s="26"/>
      <c r="KBO56" s="26"/>
      <c r="KBS56" s="26"/>
      <c r="KBV56" s="26"/>
      <c r="KBY56" s="26"/>
      <c r="KCB56" s="26"/>
      <c r="KCE56" s="26"/>
      <c r="KCI56" s="26"/>
      <c r="KCL56" s="26"/>
      <c r="KCO56" s="26"/>
      <c r="KCR56" s="26"/>
      <c r="KCU56" s="26"/>
      <c r="KCY56" s="26"/>
      <c r="KDB56" s="26"/>
      <c r="KDE56" s="26"/>
      <c r="KDH56" s="26"/>
      <c r="KDK56" s="26"/>
      <c r="KDO56" s="26"/>
      <c r="KDR56" s="26"/>
      <c r="KDU56" s="26"/>
      <c r="KDX56" s="26"/>
      <c r="KEA56" s="26"/>
      <c r="KEE56" s="26"/>
      <c r="KEH56" s="26"/>
      <c r="KEK56" s="26"/>
      <c r="KEN56" s="26"/>
      <c r="KEQ56" s="26"/>
      <c r="KEU56" s="26"/>
      <c r="KEX56" s="26"/>
      <c r="KFA56" s="26"/>
      <c r="KFD56" s="26"/>
      <c r="KFG56" s="26"/>
      <c r="KFK56" s="26"/>
      <c r="KFN56" s="26"/>
      <c r="KFQ56" s="26"/>
      <c r="KFT56" s="26"/>
      <c r="KFW56" s="26"/>
      <c r="KGA56" s="26"/>
      <c r="KGD56" s="26"/>
      <c r="KGG56" s="26"/>
      <c r="KGJ56" s="26"/>
      <c r="KGM56" s="26"/>
      <c r="KGQ56" s="26"/>
      <c r="KGT56" s="26"/>
      <c r="KGW56" s="26"/>
      <c r="KGZ56" s="26"/>
      <c r="KHC56" s="26"/>
      <c r="KHG56" s="26"/>
      <c r="KHJ56" s="26"/>
      <c r="KHM56" s="26"/>
      <c r="KHP56" s="26"/>
      <c r="KHS56" s="26"/>
      <c r="KHW56" s="26"/>
      <c r="KHZ56" s="26"/>
      <c r="KIC56" s="26"/>
      <c r="KIF56" s="26"/>
      <c r="KII56" s="26"/>
      <c r="KIM56" s="26"/>
      <c r="KIP56" s="26"/>
      <c r="KIS56" s="26"/>
      <c r="KIV56" s="26"/>
      <c r="KIY56" s="26"/>
      <c r="KJC56" s="26"/>
      <c r="KJF56" s="26"/>
      <c r="KJI56" s="26"/>
      <c r="KJL56" s="26"/>
      <c r="KJO56" s="26"/>
      <c r="KJS56" s="26"/>
      <c r="KJV56" s="26"/>
      <c r="KJY56" s="26"/>
      <c r="KKB56" s="26"/>
      <c r="KKE56" s="26"/>
      <c r="KKI56" s="26"/>
      <c r="KKL56" s="26"/>
      <c r="KKO56" s="26"/>
      <c r="KKR56" s="26"/>
      <c r="KKU56" s="26"/>
      <c r="KKY56" s="26"/>
      <c r="KLB56" s="26"/>
      <c r="KLE56" s="26"/>
      <c r="KLH56" s="26"/>
      <c r="KLK56" s="26"/>
      <c r="KLO56" s="26"/>
      <c r="KLR56" s="26"/>
      <c r="KLU56" s="26"/>
      <c r="KLX56" s="26"/>
      <c r="KMA56" s="26"/>
      <c r="KME56" s="26"/>
      <c r="KMH56" s="26"/>
      <c r="KMK56" s="26"/>
      <c r="KMN56" s="26"/>
      <c r="KMQ56" s="26"/>
      <c r="KMU56" s="26"/>
      <c r="KMX56" s="26"/>
      <c r="KNA56" s="26"/>
      <c r="KND56" s="26"/>
      <c r="KNG56" s="26"/>
      <c r="KNK56" s="26"/>
      <c r="KNN56" s="26"/>
      <c r="KNQ56" s="26"/>
      <c r="KNT56" s="26"/>
      <c r="KNW56" s="26"/>
      <c r="KOA56" s="26"/>
      <c r="KOD56" s="26"/>
      <c r="KOG56" s="26"/>
      <c r="KOJ56" s="26"/>
      <c r="KOM56" s="26"/>
      <c r="KOQ56" s="26"/>
      <c r="KOT56" s="26"/>
      <c r="KOW56" s="26"/>
      <c r="KOZ56" s="26"/>
      <c r="KPC56" s="26"/>
      <c r="KPG56" s="26"/>
      <c r="KPJ56" s="26"/>
      <c r="KPM56" s="26"/>
      <c r="KPP56" s="26"/>
      <c r="KPS56" s="26"/>
      <c r="KPW56" s="26"/>
      <c r="KPZ56" s="26"/>
      <c r="KQC56" s="26"/>
      <c r="KQF56" s="26"/>
      <c r="KQI56" s="26"/>
      <c r="KQM56" s="26"/>
      <c r="KQP56" s="26"/>
      <c r="KQS56" s="26"/>
      <c r="KQV56" s="26"/>
      <c r="KQY56" s="26"/>
      <c r="KRC56" s="26"/>
      <c r="KRF56" s="26"/>
      <c r="KRI56" s="26"/>
      <c r="KRL56" s="26"/>
      <c r="KRO56" s="26"/>
      <c r="KRS56" s="26"/>
      <c r="KRV56" s="26"/>
      <c r="KRY56" s="26"/>
      <c r="KSB56" s="26"/>
      <c r="KSE56" s="26"/>
      <c r="KSI56" s="26"/>
      <c r="KSL56" s="26"/>
      <c r="KSO56" s="26"/>
      <c r="KSR56" s="26"/>
      <c r="KSU56" s="26"/>
      <c r="KSY56" s="26"/>
      <c r="KTB56" s="26"/>
      <c r="KTE56" s="26"/>
      <c r="KTH56" s="26"/>
      <c r="KTK56" s="26"/>
      <c r="KTO56" s="26"/>
      <c r="KTR56" s="26"/>
      <c r="KTU56" s="26"/>
      <c r="KTX56" s="26"/>
      <c r="KUA56" s="26"/>
      <c r="KUE56" s="26"/>
      <c r="KUH56" s="26"/>
      <c r="KUK56" s="26"/>
      <c r="KUN56" s="26"/>
      <c r="KUQ56" s="26"/>
      <c r="KUU56" s="26"/>
      <c r="KUX56" s="26"/>
      <c r="KVA56" s="26"/>
      <c r="KVD56" s="26"/>
      <c r="KVG56" s="26"/>
      <c r="KVK56" s="26"/>
      <c r="KVN56" s="26"/>
      <c r="KVQ56" s="26"/>
      <c r="KVT56" s="26"/>
      <c r="KVW56" s="26"/>
      <c r="KWA56" s="26"/>
      <c r="KWD56" s="26"/>
      <c r="KWG56" s="26"/>
      <c r="KWJ56" s="26"/>
      <c r="KWM56" s="26"/>
      <c r="KWQ56" s="26"/>
      <c r="KWT56" s="26"/>
      <c r="KWW56" s="26"/>
      <c r="KWZ56" s="26"/>
      <c r="KXC56" s="26"/>
      <c r="KXG56" s="26"/>
      <c r="KXJ56" s="26"/>
      <c r="KXM56" s="26"/>
      <c r="KXP56" s="26"/>
      <c r="KXS56" s="26"/>
      <c r="KXW56" s="26"/>
      <c r="KXZ56" s="26"/>
      <c r="KYC56" s="26"/>
      <c r="KYF56" s="26"/>
      <c r="KYI56" s="26"/>
      <c r="KYM56" s="26"/>
      <c r="KYP56" s="26"/>
      <c r="KYS56" s="26"/>
      <c r="KYV56" s="26"/>
      <c r="KYY56" s="26"/>
      <c r="KZC56" s="26"/>
      <c r="KZF56" s="26"/>
      <c r="KZI56" s="26"/>
      <c r="KZL56" s="26"/>
      <c r="KZO56" s="26"/>
      <c r="KZS56" s="26"/>
      <c r="KZV56" s="26"/>
      <c r="KZY56" s="26"/>
      <c r="LAB56" s="26"/>
      <c r="LAE56" s="26"/>
      <c r="LAI56" s="26"/>
      <c r="LAL56" s="26"/>
      <c r="LAO56" s="26"/>
      <c r="LAR56" s="26"/>
      <c r="LAU56" s="26"/>
      <c r="LAY56" s="26"/>
      <c r="LBB56" s="26"/>
      <c r="LBE56" s="26"/>
      <c r="LBH56" s="26"/>
      <c r="LBK56" s="26"/>
      <c r="LBO56" s="26"/>
      <c r="LBR56" s="26"/>
      <c r="LBU56" s="26"/>
      <c r="LBX56" s="26"/>
      <c r="LCA56" s="26"/>
      <c r="LCE56" s="26"/>
      <c r="LCH56" s="26"/>
      <c r="LCK56" s="26"/>
      <c r="LCN56" s="26"/>
      <c r="LCQ56" s="26"/>
      <c r="LCU56" s="26"/>
      <c r="LCX56" s="26"/>
      <c r="LDA56" s="26"/>
      <c r="LDD56" s="26"/>
      <c r="LDG56" s="26"/>
      <c r="LDK56" s="26"/>
      <c r="LDN56" s="26"/>
      <c r="LDQ56" s="26"/>
      <c r="LDT56" s="26"/>
      <c r="LDW56" s="26"/>
      <c r="LEA56" s="26"/>
      <c r="LED56" s="26"/>
      <c r="LEG56" s="26"/>
      <c r="LEJ56" s="26"/>
      <c r="LEM56" s="26"/>
      <c r="LEQ56" s="26"/>
      <c r="LET56" s="26"/>
      <c r="LEW56" s="26"/>
      <c r="LEZ56" s="26"/>
      <c r="LFC56" s="26"/>
      <c r="LFG56" s="26"/>
      <c r="LFJ56" s="26"/>
      <c r="LFM56" s="26"/>
      <c r="LFP56" s="26"/>
      <c r="LFS56" s="26"/>
      <c r="LFW56" s="26"/>
      <c r="LFZ56" s="26"/>
      <c r="LGC56" s="26"/>
      <c r="LGF56" s="26"/>
      <c r="LGI56" s="26"/>
      <c r="LGM56" s="26"/>
      <c r="LGP56" s="26"/>
      <c r="LGS56" s="26"/>
      <c r="LGV56" s="26"/>
      <c r="LGY56" s="26"/>
      <c r="LHC56" s="26"/>
      <c r="LHF56" s="26"/>
      <c r="LHI56" s="26"/>
      <c r="LHL56" s="26"/>
      <c r="LHO56" s="26"/>
      <c r="LHS56" s="26"/>
      <c r="LHV56" s="26"/>
      <c r="LHY56" s="26"/>
      <c r="LIB56" s="26"/>
      <c r="LIE56" s="26"/>
      <c r="LII56" s="26"/>
      <c r="LIL56" s="26"/>
      <c r="LIO56" s="26"/>
      <c r="LIR56" s="26"/>
      <c r="LIU56" s="26"/>
      <c r="LIY56" s="26"/>
      <c r="LJB56" s="26"/>
      <c r="LJE56" s="26"/>
      <c r="LJH56" s="26"/>
      <c r="LJK56" s="26"/>
      <c r="LJO56" s="26"/>
      <c r="LJR56" s="26"/>
      <c r="LJU56" s="26"/>
      <c r="LJX56" s="26"/>
      <c r="LKA56" s="26"/>
      <c r="LKE56" s="26"/>
      <c r="LKH56" s="26"/>
      <c r="LKK56" s="26"/>
      <c r="LKN56" s="26"/>
      <c r="LKQ56" s="26"/>
      <c r="LKU56" s="26"/>
      <c r="LKX56" s="26"/>
      <c r="LLA56" s="26"/>
      <c r="LLD56" s="26"/>
      <c r="LLG56" s="26"/>
      <c r="LLK56" s="26"/>
      <c r="LLN56" s="26"/>
      <c r="LLQ56" s="26"/>
      <c r="LLT56" s="26"/>
      <c r="LLW56" s="26"/>
      <c r="LMA56" s="26"/>
      <c r="LMD56" s="26"/>
      <c r="LMG56" s="26"/>
      <c r="LMJ56" s="26"/>
      <c r="LMM56" s="26"/>
      <c r="LMQ56" s="26"/>
      <c r="LMT56" s="26"/>
      <c r="LMW56" s="26"/>
      <c r="LMZ56" s="26"/>
      <c r="LNC56" s="26"/>
      <c r="LNG56" s="26"/>
      <c r="LNJ56" s="26"/>
      <c r="LNM56" s="26"/>
      <c r="LNP56" s="26"/>
      <c r="LNS56" s="26"/>
      <c r="LNW56" s="26"/>
      <c r="LNZ56" s="26"/>
      <c r="LOC56" s="26"/>
      <c r="LOF56" s="26"/>
      <c r="LOI56" s="26"/>
      <c r="LOM56" s="26"/>
      <c r="LOP56" s="26"/>
      <c r="LOS56" s="26"/>
      <c r="LOV56" s="26"/>
      <c r="LOY56" s="26"/>
      <c r="LPC56" s="26"/>
      <c r="LPF56" s="26"/>
      <c r="LPI56" s="26"/>
      <c r="LPL56" s="26"/>
      <c r="LPO56" s="26"/>
      <c r="LPS56" s="26"/>
      <c r="LPV56" s="26"/>
      <c r="LPY56" s="26"/>
      <c r="LQB56" s="26"/>
      <c r="LQE56" s="26"/>
      <c r="LQI56" s="26"/>
      <c r="LQL56" s="26"/>
      <c r="LQO56" s="26"/>
      <c r="LQR56" s="26"/>
      <c r="LQU56" s="26"/>
      <c r="LQY56" s="26"/>
      <c r="LRB56" s="26"/>
      <c r="LRE56" s="26"/>
      <c r="LRH56" s="26"/>
      <c r="LRK56" s="26"/>
      <c r="LRO56" s="26"/>
      <c r="LRR56" s="26"/>
      <c r="LRU56" s="26"/>
      <c r="LRX56" s="26"/>
      <c r="LSA56" s="26"/>
      <c r="LSE56" s="26"/>
      <c r="LSH56" s="26"/>
      <c r="LSK56" s="26"/>
      <c r="LSN56" s="26"/>
      <c r="LSQ56" s="26"/>
      <c r="LSU56" s="26"/>
      <c r="LSX56" s="26"/>
      <c r="LTA56" s="26"/>
      <c r="LTD56" s="26"/>
      <c r="LTG56" s="26"/>
      <c r="LTK56" s="26"/>
      <c r="LTN56" s="26"/>
      <c r="LTQ56" s="26"/>
      <c r="LTT56" s="26"/>
      <c r="LTW56" s="26"/>
      <c r="LUA56" s="26"/>
      <c r="LUD56" s="26"/>
      <c r="LUG56" s="26"/>
      <c r="LUJ56" s="26"/>
      <c r="LUM56" s="26"/>
      <c r="LUQ56" s="26"/>
      <c r="LUT56" s="26"/>
      <c r="LUW56" s="26"/>
      <c r="LUZ56" s="26"/>
      <c r="LVC56" s="26"/>
      <c r="LVG56" s="26"/>
      <c r="LVJ56" s="26"/>
      <c r="LVM56" s="26"/>
      <c r="LVP56" s="26"/>
      <c r="LVS56" s="26"/>
      <c r="LVW56" s="26"/>
      <c r="LVZ56" s="26"/>
      <c r="LWC56" s="26"/>
      <c r="LWF56" s="26"/>
      <c r="LWI56" s="26"/>
      <c r="LWM56" s="26"/>
      <c r="LWP56" s="26"/>
      <c r="LWS56" s="26"/>
      <c r="LWV56" s="26"/>
      <c r="LWY56" s="26"/>
      <c r="LXC56" s="26"/>
      <c r="LXF56" s="26"/>
      <c r="LXI56" s="26"/>
      <c r="LXL56" s="26"/>
      <c r="LXO56" s="26"/>
      <c r="LXS56" s="26"/>
      <c r="LXV56" s="26"/>
      <c r="LXY56" s="26"/>
      <c r="LYB56" s="26"/>
      <c r="LYE56" s="26"/>
      <c r="LYI56" s="26"/>
      <c r="LYL56" s="26"/>
      <c r="LYO56" s="26"/>
      <c r="LYR56" s="26"/>
      <c r="LYU56" s="26"/>
      <c r="LYY56" s="26"/>
      <c r="LZB56" s="26"/>
      <c r="LZE56" s="26"/>
      <c r="LZH56" s="26"/>
      <c r="LZK56" s="26"/>
      <c r="LZO56" s="26"/>
      <c r="LZR56" s="26"/>
      <c r="LZU56" s="26"/>
      <c r="LZX56" s="26"/>
      <c r="MAA56" s="26"/>
      <c r="MAE56" s="26"/>
      <c r="MAH56" s="26"/>
      <c r="MAK56" s="26"/>
      <c r="MAN56" s="26"/>
      <c r="MAQ56" s="26"/>
      <c r="MAU56" s="26"/>
      <c r="MAX56" s="26"/>
      <c r="MBA56" s="26"/>
      <c r="MBD56" s="26"/>
      <c r="MBG56" s="26"/>
      <c r="MBK56" s="26"/>
      <c r="MBN56" s="26"/>
      <c r="MBQ56" s="26"/>
      <c r="MBT56" s="26"/>
      <c r="MBW56" s="26"/>
      <c r="MCA56" s="26"/>
      <c r="MCD56" s="26"/>
      <c r="MCG56" s="26"/>
      <c r="MCJ56" s="26"/>
      <c r="MCM56" s="26"/>
      <c r="MCQ56" s="26"/>
      <c r="MCT56" s="26"/>
      <c r="MCW56" s="26"/>
      <c r="MCZ56" s="26"/>
      <c r="MDC56" s="26"/>
      <c r="MDG56" s="26"/>
      <c r="MDJ56" s="26"/>
      <c r="MDM56" s="26"/>
      <c r="MDP56" s="26"/>
      <c r="MDS56" s="26"/>
      <c r="MDW56" s="26"/>
      <c r="MDZ56" s="26"/>
      <c r="MEC56" s="26"/>
      <c r="MEF56" s="26"/>
      <c r="MEI56" s="26"/>
      <c r="MEM56" s="26"/>
      <c r="MEP56" s="26"/>
      <c r="MES56" s="26"/>
      <c r="MEV56" s="26"/>
      <c r="MEY56" s="26"/>
      <c r="MFC56" s="26"/>
      <c r="MFF56" s="26"/>
      <c r="MFI56" s="26"/>
      <c r="MFL56" s="26"/>
      <c r="MFO56" s="26"/>
      <c r="MFS56" s="26"/>
      <c r="MFV56" s="26"/>
      <c r="MFY56" s="26"/>
      <c r="MGB56" s="26"/>
      <c r="MGE56" s="26"/>
      <c r="MGI56" s="26"/>
      <c r="MGL56" s="26"/>
      <c r="MGO56" s="26"/>
      <c r="MGR56" s="26"/>
      <c r="MGU56" s="26"/>
      <c r="MGY56" s="26"/>
      <c r="MHB56" s="26"/>
      <c r="MHE56" s="26"/>
      <c r="MHH56" s="26"/>
      <c r="MHK56" s="26"/>
      <c r="MHO56" s="26"/>
      <c r="MHR56" s="26"/>
      <c r="MHU56" s="26"/>
      <c r="MHX56" s="26"/>
      <c r="MIA56" s="26"/>
      <c r="MIE56" s="26"/>
      <c r="MIH56" s="26"/>
      <c r="MIK56" s="26"/>
      <c r="MIN56" s="26"/>
      <c r="MIQ56" s="26"/>
      <c r="MIU56" s="26"/>
      <c r="MIX56" s="26"/>
      <c r="MJA56" s="26"/>
      <c r="MJD56" s="26"/>
      <c r="MJG56" s="26"/>
      <c r="MJK56" s="26"/>
      <c r="MJN56" s="26"/>
      <c r="MJQ56" s="26"/>
      <c r="MJT56" s="26"/>
      <c r="MJW56" s="26"/>
      <c r="MKA56" s="26"/>
      <c r="MKD56" s="26"/>
      <c r="MKG56" s="26"/>
      <c r="MKJ56" s="26"/>
      <c r="MKM56" s="26"/>
      <c r="MKQ56" s="26"/>
      <c r="MKT56" s="26"/>
      <c r="MKW56" s="26"/>
      <c r="MKZ56" s="26"/>
      <c r="MLC56" s="26"/>
      <c r="MLG56" s="26"/>
      <c r="MLJ56" s="26"/>
      <c r="MLM56" s="26"/>
      <c r="MLP56" s="26"/>
      <c r="MLS56" s="26"/>
      <c r="MLW56" s="26"/>
      <c r="MLZ56" s="26"/>
      <c r="MMC56" s="26"/>
      <c r="MMF56" s="26"/>
      <c r="MMI56" s="26"/>
      <c r="MMM56" s="26"/>
      <c r="MMP56" s="26"/>
      <c r="MMS56" s="26"/>
      <c r="MMV56" s="26"/>
      <c r="MMY56" s="26"/>
      <c r="MNC56" s="26"/>
      <c r="MNF56" s="26"/>
      <c r="MNI56" s="26"/>
      <c r="MNL56" s="26"/>
      <c r="MNO56" s="26"/>
      <c r="MNS56" s="26"/>
      <c r="MNV56" s="26"/>
      <c r="MNY56" s="26"/>
      <c r="MOB56" s="26"/>
      <c r="MOE56" s="26"/>
      <c r="MOI56" s="26"/>
      <c r="MOL56" s="26"/>
      <c r="MOO56" s="26"/>
      <c r="MOR56" s="26"/>
      <c r="MOU56" s="26"/>
      <c r="MOY56" s="26"/>
      <c r="MPB56" s="26"/>
      <c r="MPE56" s="26"/>
      <c r="MPH56" s="26"/>
      <c r="MPK56" s="26"/>
      <c r="MPO56" s="26"/>
      <c r="MPR56" s="26"/>
      <c r="MPU56" s="26"/>
      <c r="MPX56" s="26"/>
      <c r="MQA56" s="26"/>
      <c r="MQE56" s="26"/>
      <c r="MQH56" s="26"/>
      <c r="MQK56" s="26"/>
      <c r="MQN56" s="26"/>
      <c r="MQQ56" s="26"/>
      <c r="MQU56" s="26"/>
      <c r="MQX56" s="26"/>
      <c r="MRA56" s="26"/>
      <c r="MRD56" s="26"/>
      <c r="MRG56" s="26"/>
      <c r="MRK56" s="26"/>
      <c r="MRN56" s="26"/>
      <c r="MRQ56" s="26"/>
      <c r="MRT56" s="26"/>
      <c r="MRW56" s="26"/>
      <c r="MSA56" s="26"/>
      <c r="MSD56" s="26"/>
      <c r="MSG56" s="26"/>
      <c r="MSJ56" s="26"/>
      <c r="MSM56" s="26"/>
      <c r="MSQ56" s="26"/>
      <c r="MST56" s="26"/>
      <c r="MSW56" s="26"/>
      <c r="MSZ56" s="26"/>
      <c r="MTC56" s="26"/>
      <c r="MTG56" s="26"/>
      <c r="MTJ56" s="26"/>
      <c r="MTM56" s="26"/>
      <c r="MTP56" s="26"/>
      <c r="MTS56" s="26"/>
      <c r="MTW56" s="26"/>
      <c r="MTZ56" s="26"/>
      <c r="MUC56" s="26"/>
      <c r="MUF56" s="26"/>
      <c r="MUI56" s="26"/>
      <c r="MUM56" s="26"/>
      <c r="MUP56" s="26"/>
      <c r="MUS56" s="26"/>
      <c r="MUV56" s="26"/>
      <c r="MUY56" s="26"/>
      <c r="MVC56" s="26"/>
      <c r="MVF56" s="26"/>
      <c r="MVI56" s="26"/>
      <c r="MVL56" s="26"/>
      <c r="MVO56" s="26"/>
      <c r="MVS56" s="26"/>
      <c r="MVV56" s="26"/>
      <c r="MVY56" s="26"/>
      <c r="MWB56" s="26"/>
      <c r="MWE56" s="26"/>
      <c r="MWI56" s="26"/>
      <c r="MWL56" s="26"/>
      <c r="MWO56" s="26"/>
      <c r="MWR56" s="26"/>
      <c r="MWU56" s="26"/>
      <c r="MWY56" s="26"/>
      <c r="MXB56" s="26"/>
      <c r="MXE56" s="26"/>
      <c r="MXH56" s="26"/>
      <c r="MXK56" s="26"/>
      <c r="MXO56" s="26"/>
      <c r="MXR56" s="26"/>
      <c r="MXU56" s="26"/>
      <c r="MXX56" s="26"/>
      <c r="MYA56" s="26"/>
      <c r="MYE56" s="26"/>
      <c r="MYH56" s="26"/>
      <c r="MYK56" s="26"/>
      <c r="MYN56" s="26"/>
      <c r="MYQ56" s="26"/>
      <c r="MYU56" s="26"/>
      <c r="MYX56" s="26"/>
      <c r="MZA56" s="26"/>
      <c r="MZD56" s="26"/>
      <c r="MZG56" s="26"/>
      <c r="MZK56" s="26"/>
      <c r="MZN56" s="26"/>
      <c r="MZQ56" s="26"/>
      <c r="MZT56" s="26"/>
      <c r="MZW56" s="26"/>
      <c r="NAA56" s="26"/>
      <c r="NAD56" s="26"/>
      <c r="NAG56" s="26"/>
      <c r="NAJ56" s="26"/>
      <c r="NAM56" s="26"/>
      <c r="NAQ56" s="26"/>
      <c r="NAT56" s="26"/>
      <c r="NAW56" s="26"/>
      <c r="NAZ56" s="26"/>
      <c r="NBC56" s="26"/>
      <c r="NBG56" s="26"/>
      <c r="NBJ56" s="26"/>
      <c r="NBM56" s="26"/>
      <c r="NBP56" s="26"/>
      <c r="NBS56" s="26"/>
      <c r="NBW56" s="26"/>
      <c r="NBZ56" s="26"/>
      <c r="NCC56" s="26"/>
      <c r="NCF56" s="26"/>
      <c r="NCI56" s="26"/>
      <c r="NCM56" s="26"/>
      <c r="NCP56" s="26"/>
      <c r="NCS56" s="26"/>
      <c r="NCV56" s="26"/>
      <c r="NCY56" s="26"/>
      <c r="NDC56" s="26"/>
      <c r="NDF56" s="26"/>
      <c r="NDI56" s="26"/>
      <c r="NDL56" s="26"/>
      <c r="NDO56" s="26"/>
      <c r="NDS56" s="26"/>
      <c r="NDV56" s="26"/>
      <c r="NDY56" s="26"/>
      <c r="NEB56" s="26"/>
      <c r="NEE56" s="26"/>
      <c r="NEI56" s="26"/>
      <c r="NEL56" s="26"/>
      <c r="NEO56" s="26"/>
      <c r="NER56" s="26"/>
      <c r="NEU56" s="26"/>
      <c r="NEY56" s="26"/>
      <c r="NFB56" s="26"/>
      <c r="NFE56" s="26"/>
      <c r="NFH56" s="26"/>
      <c r="NFK56" s="26"/>
      <c r="NFO56" s="26"/>
      <c r="NFR56" s="26"/>
      <c r="NFU56" s="26"/>
      <c r="NFX56" s="26"/>
      <c r="NGA56" s="26"/>
      <c r="NGE56" s="26"/>
      <c r="NGH56" s="26"/>
      <c r="NGK56" s="26"/>
      <c r="NGN56" s="26"/>
      <c r="NGQ56" s="26"/>
      <c r="NGU56" s="26"/>
      <c r="NGX56" s="26"/>
      <c r="NHA56" s="26"/>
      <c r="NHD56" s="26"/>
      <c r="NHG56" s="26"/>
      <c r="NHK56" s="26"/>
      <c r="NHN56" s="26"/>
      <c r="NHQ56" s="26"/>
      <c r="NHT56" s="26"/>
      <c r="NHW56" s="26"/>
      <c r="NIA56" s="26"/>
      <c r="NID56" s="26"/>
      <c r="NIG56" s="26"/>
      <c r="NIJ56" s="26"/>
      <c r="NIM56" s="26"/>
      <c r="NIQ56" s="26"/>
      <c r="NIT56" s="26"/>
      <c r="NIW56" s="26"/>
      <c r="NIZ56" s="26"/>
      <c r="NJC56" s="26"/>
      <c r="NJG56" s="26"/>
      <c r="NJJ56" s="26"/>
      <c r="NJM56" s="26"/>
      <c r="NJP56" s="26"/>
      <c r="NJS56" s="26"/>
      <c r="NJW56" s="26"/>
      <c r="NJZ56" s="26"/>
      <c r="NKC56" s="26"/>
      <c r="NKF56" s="26"/>
      <c r="NKI56" s="26"/>
      <c r="NKM56" s="26"/>
      <c r="NKP56" s="26"/>
      <c r="NKS56" s="26"/>
      <c r="NKV56" s="26"/>
      <c r="NKY56" s="26"/>
      <c r="NLC56" s="26"/>
      <c r="NLF56" s="26"/>
      <c r="NLI56" s="26"/>
      <c r="NLL56" s="26"/>
      <c r="NLO56" s="26"/>
      <c r="NLS56" s="26"/>
      <c r="NLV56" s="26"/>
      <c r="NLY56" s="26"/>
      <c r="NMB56" s="26"/>
      <c r="NME56" s="26"/>
      <c r="NMI56" s="26"/>
      <c r="NML56" s="26"/>
      <c r="NMO56" s="26"/>
      <c r="NMR56" s="26"/>
      <c r="NMU56" s="26"/>
      <c r="NMY56" s="26"/>
      <c r="NNB56" s="26"/>
      <c r="NNE56" s="26"/>
      <c r="NNH56" s="26"/>
      <c r="NNK56" s="26"/>
      <c r="NNO56" s="26"/>
      <c r="NNR56" s="26"/>
      <c r="NNU56" s="26"/>
      <c r="NNX56" s="26"/>
      <c r="NOA56" s="26"/>
      <c r="NOE56" s="26"/>
      <c r="NOH56" s="26"/>
      <c r="NOK56" s="26"/>
      <c r="NON56" s="26"/>
      <c r="NOQ56" s="26"/>
      <c r="NOU56" s="26"/>
      <c r="NOX56" s="26"/>
      <c r="NPA56" s="26"/>
      <c r="NPD56" s="26"/>
      <c r="NPG56" s="26"/>
      <c r="NPK56" s="26"/>
      <c r="NPN56" s="26"/>
      <c r="NPQ56" s="26"/>
      <c r="NPT56" s="26"/>
      <c r="NPW56" s="26"/>
      <c r="NQA56" s="26"/>
      <c r="NQD56" s="26"/>
      <c r="NQG56" s="26"/>
      <c r="NQJ56" s="26"/>
      <c r="NQM56" s="26"/>
      <c r="NQQ56" s="26"/>
      <c r="NQT56" s="26"/>
      <c r="NQW56" s="26"/>
      <c r="NQZ56" s="26"/>
      <c r="NRC56" s="26"/>
      <c r="NRG56" s="26"/>
      <c r="NRJ56" s="26"/>
      <c r="NRM56" s="26"/>
      <c r="NRP56" s="26"/>
      <c r="NRS56" s="26"/>
      <c r="NRW56" s="26"/>
      <c r="NRZ56" s="26"/>
      <c r="NSC56" s="26"/>
      <c r="NSF56" s="26"/>
      <c r="NSI56" s="26"/>
      <c r="NSM56" s="26"/>
      <c r="NSP56" s="26"/>
      <c r="NSS56" s="26"/>
      <c r="NSV56" s="26"/>
      <c r="NSY56" s="26"/>
      <c r="NTC56" s="26"/>
      <c r="NTF56" s="26"/>
      <c r="NTI56" s="26"/>
      <c r="NTL56" s="26"/>
      <c r="NTO56" s="26"/>
      <c r="NTS56" s="26"/>
      <c r="NTV56" s="26"/>
      <c r="NTY56" s="26"/>
      <c r="NUB56" s="26"/>
      <c r="NUE56" s="26"/>
      <c r="NUI56" s="26"/>
      <c r="NUL56" s="26"/>
      <c r="NUO56" s="26"/>
      <c r="NUR56" s="26"/>
      <c r="NUU56" s="26"/>
      <c r="NUY56" s="26"/>
      <c r="NVB56" s="26"/>
      <c r="NVE56" s="26"/>
      <c r="NVH56" s="26"/>
      <c r="NVK56" s="26"/>
      <c r="NVO56" s="26"/>
      <c r="NVR56" s="26"/>
      <c r="NVU56" s="26"/>
      <c r="NVX56" s="26"/>
      <c r="NWA56" s="26"/>
      <c r="NWE56" s="26"/>
      <c r="NWH56" s="26"/>
      <c r="NWK56" s="26"/>
      <c r="NWN56" s="26"/>
      <c r="NWQ56" s="26"/>
      <c r="NWU56" s="26"/>
      <c r="NWX56" s="26"/>
      <c r="NXA56" s="26"/>
      <c r="NXD56" s="26"/>
      <c r="NXG56" s="26"/>
      <c r="NXK56" s="26"/>
      <c r="NXN56" s="26"/>
      <c r="NXQ56" s="26"/>
      <c r="NXT56" s="26"/>
      <c r="NXW56" s="26"/>
      <c r="NYA56" s="26"/>
      <c r="NYD56" s="26"/>
      <c r="NYG56" s="26"/>
      <c r="NYJ56" s="26"/>
      <c r="NYM56" s="26"/>
      <c r="NYQ56" s="26"/>
      <c r="NYT56" s="26"/>
      <c r="NYW56" s="26"/>
      <c r="NYZ56" s="26"/>
      <c r="NZC56" s="26"/>
      <c r="NZG56" s="26"/>
      <c r="NZJ56" s="26"/>
      <c r="NZM56" s="26"/>
      <c r="NZP56" s="26"/>
      <c r="NZS56" s="26"/>
      <c r="NZW56" s="26"/>
      <c r="NZZ56" s="26"/>
      <c r="OAC56" s="26"/>
      <c r="OAF56" s="26"/>
      <c r="OAI56" s="26"/>
      <c r="OAM56" s="26"/>
      <c r="OAP56" s="26"/>
      <c r="OAS56" s="26"/>
      <c r="OAV56" s="26"/>
      <c r="OAY56" s="26"/>
      <c r="OBC56" s="26"/>
      <c r="OBF56" s="26"/>
      <c r="OBI56" s="26"/>
      <c r="OBL56" s="26"/>
      <c r="OBO56" s="26"/>
      <c r="OBS56" s="26"/>
      <c r="OBV56" s="26"/>
      <c r="OBY56" s="26"/>
      <c r="OCB56" s="26"/>
      <c r="OCE56" s="26"/>
      <c r="OCI56" s="26"/>
      <c r="OCL56" s="26"/>
      <c r="OCO56" s="26"/>
      <c r="OCR56" s="26"/>
      <c r="OCU56" s="26"/>
      <c r="OCY56" s="26"/>
      <c r="ODB56" s="26"/>
      <c r="ODE56" s="26"/>
      <c r="ODH56" s="26"/>
      <c r="ODK56" s="26"/>
      <c r="ODO56" s="26"/>
      <c r="ODR56" s="26"/>
      <c r="ODU56" s="26"/>
      <c r="ODX56" s="26"/>
      <c r="OEA56" s="26"/>
      <c r="OEE56" s="26"/>
      <c r="OEH56" s="26"/>
      <c r="OEK56" s="26"/>
      <c r="OEN56" s="26"/>
      <c r="OEQ56" s="26"/>
      <c r="OEU56" s="26"/>
      <c r="OEX56" s="26"/>
      <c r="OFA56" s="26"/>
      <c r="OFD56" s="26"/>
      <c r="OFG56" s="26"/>
      <c r="OFK56" s="26"/>
      <c r="OFN56" s="26"/>
      <c r="OFQ56" s="26"/>
      <c r="OFT56" s="26"/>
      <c r="OFW56" s="26"/>
      <c r="OGA56" s="26"/>
      <c r="OGD56" s="26"/>
      <c r="OGG56" s="26"/>
      <c r="OGJ56" s="26"/>
      <c r="OGM56" s="26"/>
      <c r="OGQ56" s="26"/>
      <c r="OGT56" s="26"/>
      <c r="OGW56" s="26"/>
      <c r="OGZ56" s="26"/>
      <c r="OHC56" s="26"/>
      <c r="OHG56" s="26"/>
      <c r="OHJ56" s="26"/>
      <c r="OHM56" s="26"/>
      <c r="OHP56" s="26"/>
      <c r="OHS56" s="26"/>
      <c r="OHW56" s="26"/>
      <c r="OHZ56" s="26"/>
      <c r="OIC56" s="26"/>
      <c r="OIF56" s="26"/>
      <c r="OII56" s="26"/>
      <c r="OIM56" s="26"/>
      <c r="OIP56" s="26"/>
      <c r="OIS56" s="26"/>
      <c r="OIV56" s="26"/>
      <c r="OIY56" s="26"/>
      <c r="OJC56" s="26"/>
      <c r="OJF56" s="26"/>
      <c r="OJI56" s="26"/>
      <c r="OJL56" s="26"/>
      <c r="OJO56" s="26"/>
      <c r="OJS56" s="26"/>
      <c r="OJV56" s="26"/>
      <c r="OJY56" s="26"/>
      <c r="OKB56" s="26"/>
      <c r="OKE56" s="26"/>
      <c r="OKI56" s="26"/>
      <c r="OKL56" s="26"/>
      <c r="OKO56" s="26"/>
      <c r="OKR56" s="26"/>
      <c r="OKU56" s="26"/>
      <c r="OKY56" s="26"/>
      <c r="OLB56" s="26"/>
      <c r="OLE56" s="26"/>
      <c r="OLH56" s="26"/>
      <c r="OLK56" s="26"/>
      <c r="OLO56" s="26"/>
      <c r="OLR56" s="26"/>
      <c r="OLU56" s="26"/>
      <c r="OLX56" s="26"/>
      <c r="OMA56" s="26"/>
      <c r="OME56" s="26"/>
      <c r="OMH56" s="26"/>
      <c r="OMK56" s="26"/>
      <c r="OMN56" s="26"/>
      <c r="OMQ56" s="26"/>
      <c r="OMU56" s="26"/>
      <c r="OMX56" s="26"/>
      <c r="ONA56" s="26"/>
      <c r="OND56" s="26"/>
      <c r="ONG56" s="26"/>
      <c r="ONK56" s="26"/>
      <c r="ONN56" s="26"/>
      <c r="ONQ56" s="26"/>
      <c r="ONT56" s="26"/>
      <c r="ONW56" s="26"/>
      <c r="OOA56" s="26"/>
      <c r="OOD56" s="26"/>
      <c r="OOG56" s="26"/>
      <c r="OOJ56" s="26"/>
      <c r="OOM56" s="26"/>
      <c r="OOQ56" s="26"/>
      <c r="OOT56" s="26"/>
      <c r="OOW56" s="26"/>
      <c r="OOZ56" s="26"/>
      <c r="OPC56" s="26"/>
      <c r="OPG56" s="26"/>
      <c r="OPJ56" s="26"/>
      <c r="OPM56" s="26"/>
      <c r="OPP56" s="26"/>
      <c r="OPS56" s="26"/>
      <c r="OPW56" s="26"/>
      <c r="OPZ56" s="26"/>
      <c r="OQC56" s="26"/>
      <c r="OQF56" s="26"/>
      <c r="OQI56" s="26"/>
      <c r="OQM56" s="26"/>
      <c r="OQP56" s="26"/>
      <c r="OQS56" s="26"/>
      <c r="OQV56" s="26"/>
      <c r="OQY56" s="26"/>
      <c r="ORC56" s="26"/>
      <c r="ORF56" s="26"/>
      <c r="ORI56" s="26"/>
      <c r="ORL56" s="26"/>
      <c r="ORO56" s="26"/>
      <c r="ORS56" s="26"/>
      <c r="ORV56" s="26"/>
      <c r="ORY56" s="26"/>
      <c r="OSB56" s="26"/>
      <c r="OSE56" s="26"/>
      <c r="OSI56" s="26"/>
      <c r="OSL56" s="26"/>
      <c r="OSO56" s="26"/>
      <c r="OSR56" s="26"/>
      <c r="OSU56" s="26"/>
      <c r="OSY56" s="26"/>
      <c r="OTB56" s="26"/>
      <c r="OTE56" s="26"/>
      <c r="OTH56" s="26"/>
      <c r="OTK56" s="26"/>
      <c r="OTO56" s="26"/>
      <c r="OTR56" s="26"/>
      <c r="OTU56" s="26"/>
      <c r="OTX56" s="26"/>
      <c r="OUA56" s="26"/>
      <c r="OUE56" s="26"/>
      <c r="OUH56" s="26"/>
      <c r="OUK56" s="26"/>
      <c r="OUN56" s="26"/>
      <c r="OUQ56" s="26"/>
      <c r="OUU56" s="26"/>
      <c r="OUX56" s="26"/>
      <c r="OVA56" s="26"/>
      <c r="OVD56" s="26"/>
      <c r="OVG56" s="26"/>
      <c r="OVK56" s="26"/>
      <c r="OVN56" s="26"/>
      <c r="OVQ56" s="26"/>
      <c r="OVT56" s="26"/>
      <c r="OVW56" s="26"/>
      <c r="OWA56" s="26"/>
      <c r="OWD56" s="26"/>
      <c r="OWG56" s="26"/>
      <c r="OWJ56" s="26"/>
      <c r="OWM56" s="26"/>
      <c r="OWQ56" s="26"/>
      <c r="OWT56" s="26"/>
      <c r="OWW56" s="26"/>
      <c r="OWZ56" s="26"/>
      <c r="OXC56" s="26"/>
      <c r="OXG56" s="26"/>
      <c r="OXJ56" s="26"/>
      <c r="OXM56" s="26"/>
      <c r="OXP56" s="26"/>
      <c r="OXS56" s="26"/>
      <c r="OXW56" s="26"/>
      <c r="OXZ56" s="26"/>
      <c r="OYC56" s="26"/>
      <c r="OYF56" s="26"/>
      <c r="OYI56" s="26"/>
      <c r="OYM56" s="26"/>
      <c r="OYP56" s="26"/>
      <c r="OYS56" s="26"/>
      <c r="OYV56" s="26"/>
      <c r="OYY56" s="26"/>
      <c r="OZC56" s="26"/>
      <c r="OZF56" s="26"/>
      <c r="OZI56" s="26"/>
      <c r="OZL56" s="26"/>
      <c r="OZO56" s="26"/>
      <c r="OZS56" s="26"/>
      <c r="OZV56" s="26"/>
      <c r="OZY56" s="26"/>
      <c r="PAB56" s="26"/>
      <c r="PAE56" s="26"/>
      <c r="PAI56" s="26"/>
      <c r="PAL56" s="26"/>
      <c r="PAO56" s="26"/>
      <c r="PAR56" s="26"/>
      <c r="PAU56" s="26"/>
      <c r="PAY56" s="26"/>
      <c r="PBB56" s="26"/>
      <c r="PBE56" s="26"/>
      <c r="PBH56" s="26"/>
      <c r="PBK56" s="26"/>
      <c r="PBO56" s="26"/>
      <c r="PBR56" s="26"/>
      <c r="PBU56" s="26"/>
      <c r="PBX56" s="26"/>
      <c r="PCA56" s="26"/>
      <c r="PCE56" s="26"/>
      <c r="PCH56" s="26"/>
      <c r="PCK56" s="26"/>
      <c r="PCN56" s="26"/>
      <c r="PCQ56" s="26"/>
      <c r="PCU56" s="26"/>
      <c r="PCX56" s="26"/>
      <c r="PDA56" s="26"/>
      <c r="PDD56" s="26"/>
      <c r="PDG56" s="26"/>
      <c r="PDK56" s="26"/>
      <c r="PDN56" s="26"/>
      <c r="PDQ56" s="26"/>
      <c r="PDT56" s="26"/>
      <c r="PDW56" s="26"/>
      <c r="PEA56" s="26"/>
      <c r="PED56" s="26"/>
      <c r="PEG56" s="26"/>
      <c r="PEJ56" s="26"/>
      <c r="PEM56" s="26"/>
      <c r="PEQ56" s="26"/>
      <c r="PET56" s="26"/>
      <c r="PEW56" s="26"/>
      <c r="PEZ56" s="26"/>
      <c r="PFC56" s="26"/>
      <c r="PFG56" s="26"/>
      <c r="PFJ56" s="26"/>
      <c r="PFM56" s="26"/>
      <c r="PFP56" s="26"/>
      <c r="PFS56" s="26"/>
      <c r="PFW56" s="26"/>
      <c r="PFZ56" s="26"/>
      <c r="PGC56" s="26"/>
      <c r="PGF56" s="26"/>
      <c r="PGI56" s="26"/>
      <c r="PGM56" s="26"/>
      <c r="PGP56" s="26"/>
      <c r="PGS56" s="26"/>
      <c r="PGV56" s="26"/>
      <c r="PGY56" s="26"/>
      <c r="PHC56" s="26"/>
      <c r="PHF56" s="26"/>
      <c r="PHI56" s="26"/>
      <c r="PHL56" s="26"/>
      <c r="PHO56" s="26"/>
      <c r="PHS56" s="26"/>
      <c r="PHV56" s="26"/>
      <c r="PHY56" s="26"/>
      <c r="PIB56" s="26"/>
      <c r="PIE56" s="26"/>
      <c r="PII56" s="26"/>
      <c r="PIL56" s="26"/>
      <c r="PIO56" s="26"/>
      <c r="PIR56" s="26"/>
      <c r="PIU56" s="26"/>
      <c r="PIY56" s="26"/>
      <c r="PJB56" s="26"/>
      <c r="PJE56" s="26"/>
      <c r="PJH56" s="26"/>
      <c r="PJK56" s="26"/>
      <c r="PJO56" s="26"/>
      <c r="PJR56" s="26"/>
      <c r="PJU56" s="26"/>
      <c r="PJX56" s="26"/>
      <c r="PKA56" s="26"/>
      <c r="PKE56" s="26"/>
      <c r="PKH56" s="26"/>
      <c r="PKK56" s="26"/>
      <c r="PKN56" s="26"/>
      <c r="PKQ56" s="26"/>
      <c r="PKU56" s="26"/>
      <c r="PKX56" s="26"/>
      <c r="PLA56" s="26"/>
      <c r="PLD56" s="26"/>
      <c r="PLG56" s="26"/>
      <c r="PLK56" s="26"/>
      <c r="PLN56" s="26"/>
      <c r="PLQ56" s="26"/>
      <c r="PLT56" s="26"/>
      <c r="PLW56" s="26"/>
      <c r="PMA56" s="26"/>
      <c r="PMD56" s="26"/>
      <c r="PMG56" s="26"/>
      <c r="PMJ56" s="26"/>
      <c r="PMM56" s="26"/>
      <c r="PMQ56" s="26"/>
      <c r="PMT56" s="26"/>
      <c r="PMW56" s="26"/>
      <c r="PMZ56" s="26"/>
      <c r="PNC56" s="26"/>
      <c r="PNG56" s="26"/>
      <c r="PNJ56" s="26"/>
      <c r="PNM56" s="26"/>
      <c r="PNP56" s="26"/>
      <c r="PNS56" s="26"/>
      <c r="PNW56" s="26"/>
      <c r="PNZ56" s="26"/>
      <c r="POC56" s="26"/>
      <c r="POF56" s="26"/>
      <c r="POI56" s="26"/>
      <c r="POM56" s="26"/>
      <c r="POP56" s="26"/>
      <c r="POS56" s="26"/>
      <c r="POV56" s="26"/>
      <c r="POY56" s="26"/>
      <c r="PPC56" s="26"/>
      <c r="PPF56" s="26"/>
      <c r="PPI56" s="26"/>
      <c r="PPL56" s="26"/>
      <c r="PPO56" s="26"/>
      <c r="PPS56" s="26"/>
      <c r="PPV56" s="26"/>
      <c r="PPY56" s="26"/>
      <c r="PQB56" s="26"/>
      <c r="PQE56" s="26"/>
      <c r="PQI56" s="26"/>
      <c r="PQL56" s="26"/>
      <c r="PQO56" s="26"/>
      <c r="PQR56" s="26"/>
      <c r="PQU56" s="26"/>
      <c r="PQY56" s="26"/>
      <c r="PRB56" s="26"/>
      <c r="PRE56" s="26"/>
      <c r="PRH56" s="26"/>
      <c r="PRK56" s="26"/>
      <c r="PRO56" s="26"/>
      <c r="PRR56" s="26"/>
      <c r="PRU56" s="26"/>
      <c r="PRX56" s="26"/>
      <c r="PSA56" s="26"/>
      <c r="PSE56" s="26"/>
      <c r="PSH56" s="26"/>
      <c r="PSK56" s="26"/>
      <c r="PSN56" s="26"/>
      <c r="PSQ56" s="26"/>
      <c r="PSU56" s="26"/>
      <c r="PSX56" s="26"/>
      <c r="PTA56" s="26"/>
      <c r="PTD56" s="26"/>
      <c r="PTG56" s="26"/>
      <c r="PTK56" s="26"/>
      <c r="PTN56" s="26"/>
      <c r="PTQ56" s="26"/>
      <c r="PTT56" s="26"/>
      <c r="PTW56" s="26"/>
      <c r="PUA56" s="26"/>
      <c r="PUD56" s="26"/>
      <c r="PUG56" s="26"/>
      <c r="PUJ56" s="26"/>
      <c r="PUM56" s="26"/>
      <c r="PUQ56" s="26"/>
      <c r="PUT56" s="26"/>
      <c r="PUW56" s="26"/>
      <c r="PUZ56" s="26"/>
      <c r="PVC56" s="26"/>
      <c r="PVG56" s="26"/>
      <c r="PVJ56" s="26"/>
      <c r="PVM56" s="26"/>
      <c r="PVP56" s="26"/>
      <c r="PVS56" s="26"/>
      <c r="PVW56" s="26"/>
      <c r="PVZ56" s="26"/>
      <c r="PWC56" s="26"/>
      <c r="PWF56" s="26"/>
      <c r="PWI56" s="26"/>
      <c r="PWM56" s="26"/>
      <c r="PWP56" s="26"/>
      <c r="PWS56" s="26"/>
      <c r="PWV56" s="26"/>
      <c r="PWY56" s="26"/>
      <c r="PXC56" s="26"/>
      <c r="PXF56" s="26"/>
      <c r="PXI56" s="26"/>
      <c r="PXL56" s="26"/>
      <c r="PXO56" s="26"/>
      <c r="PXS56" s="26"/>
      <c r="PXV56" s="26"/>
      <c r="PXY56" s="26"/>
      <c r="PYB56" s="26"/>
      <c r="PYE56" s="26"/>
      <c r="PYI56" s="26"/>
      <c r="PYL56" s="26"/>
      <c r="PYO56" s="26"/>
      <c r="PYR56" s="26"/>
      <c r="PYU56" s="26"/>
      <c r="PYY56" s="26"/>
      <c r="PZB56" s="26"/>
      <c r="PZE56" s="26"/>
      <c r="PZH56" s="26"/>
      <c r="PZK56" s="26"/>
      <c r="PZO56" s="26"/>
      <c r="PZR56" s="26"/>
      <c r="PZU56" s="26"/>
      <c r="PZX56" s="26"/>
      <c r="QAA56" s="26"/>
      <c r="QAE56" s="26"/>
      <c r="QAH56" s="26"/>
      <c r="QAK56" s="26"/>
      <c r="QAN56" s="26"/>
      <c r="QAQ56" s="26"/>
      <c r="QAU56" s="26"/>
      <c r="QAX56" s="26"/>
      <c r="QBA56" s="26"/>
      <c r="QBD56" s="26"/>
      <c r="QBG56" s="26"/>
      <c r="QBK56" s="26"/>
      <c r="QBN56" s="26"/>
      <c r="QBQ56" s="26"/>
      <c r="QBT56" s="26"/>
      <c r="QBW56" s="26"/>
      <c r="QCA56" s="26"/>
      <c r="QCD56" s="26"/>
      <c r="QCG56" s="26"/>
      <c r="QCJ56" s="26"/>
      <c r="QCM56" s="26"/>
      <c r="QCQ56" s="26"/>
      <c r="QCT56" s="26"/>
      <c r="QCW56" s="26"/>
      <c r="QCZ56" s="26"/>
      <c r="QDC56" s="26"/>
      <c r="QDG56" s="26"/>
      <c r="QDJ56" s="26"/>
      <c r="QDM56" s="26"/>
      <c r="QDP56" s="26"/>
      <c r="QDS56" s="26"/>
      <c r="QDW56" s="26"/>
      <c r="QDZ56" s="26"/>
      <c r="QEC56" s="26"/>
      <c r="QEF56" s="26"/>
      <c r="QEI56" s="26"/>
      <c r="QEM56" s="26"/>
      <c r="QEP56" s="26"/>
      <c r="QES56" s="26"/>
      <c r="QEV56" s="26"/>
      <c r="QEY56" s="26"/>
      <c r="QFC56" s="26"/>
      <c r="QFF56" s="26"/>
      <c r="QFI56" s="26"/>
      <c r="QFL56" s="26"/>
      <c r="QFO56" s="26"/>
      <c r="QFS56" s="26"/>
      <c r="QFV56" s="26"/>
      <c r="QFY56" s="26"/>
      <c r="QGB56" s="26"/>
      <c r="QGE56" s="26"/>
      <c r="QGI56" s="26"/>
      <c r="QGL56" s="26"/>
      <c r="QGO56" s="26"/>
      <c r="QGR56" s="26"/>
      <c r="QGU56" s="26"/>
      <c r="QGY56" s="26"/>
      <c r="QHB56" s="26"/>
      <c r="QHE56" s="26"/>
      <c r="QHH56" s="26"/>
      <c r="QHK56" s="26"/>
      <c r="QHO56" s="26"/>
      <c r="QHR56" s="26"/>
      <c r="QHU56" s="26"/>
      <c r="QHX56" s="26"/>
      <c r="QIA56" s="26"/>
      <c r="QIE56" s="26"/>
      <c r="QIH56" s="26"/>
      <c r="QIK56" s="26"/>
      <c r="QIN56" s="26"/>
      <c r="QIQ56" s="26"/>
      <c r="QIU56" s="26"/>
      <c r="QIX56" s="26"/>
      <c r="QJA56" s="26"/>
      <c r="QJD56" s="26"/>
      <c r="QJG56" s="26"/>
      <c r="QJK56" s="26"/>
      <c r="QJN56" s="26"/>
      <c r="QJQ56" s="26"/>
      <c r="QJT56" s="26"/>
      <c r="QJW56" s="26"/>
      <c r="QKA56" s="26"/>
      <c r="QKD56" s="26"/>
      <c r="QKG56" s="26"/>
      <c r="QKJ56" s="26"/>
      <c r="QKM56" s="26"/>
      <c r="QKQ56" s="26"/>
      <c r="QKT56" s="26"/>
      <c r="QKW56" s="26"/>
      <c r="QKZ56" s="26"/>
      <c r="QLC56" s="26"/>
      <c r="QLG56" s="26"/>
      <c r="QLJ56" s="26"/>
      <c r="QLM56" s="26"/>
      <c r="QLP56" s="26"/>
      <c r="QLS56" s="26"/>
      <c r="QLW56" s="26"/>
      <c r="QLZ56" s="26"/>
      <c r="QMC56" s="26"/>
      <c r="QMF56" s="26"/>
      <c r="QMI56" s="26"/>
      <c r="QMM56" s="26"/>
      <c r="QMP56" s="26"/>
      <c r="QMS56" s="26"/>
      <c r="QMV56" s="26"/>
      <c r="QMY56" s="26"/>
      <c r="QNC56" s="26"/>
      <c r="QNF56" s="26"/>
      <c r="QNI56" s="26"/>
      <c r="QNL56" s="26"/>
      <c r="QNO56" s="26"/>
      <c r="QNS56" s="26"/>
      <c r="QNV56" s="26"/>
      <c r="QNY56" s="26"/>
      <c r="QOB56" s="26"/>
      <c r="QOE56" s="26"/>
      <c r="QOI56" s="26"/>
      <c r="QOL56" s="26"/>
      <c r="QOO56" s="26"/>
      <c r="QOR56" s="26"/>
      <c r="QOU56" s="26"/>
      <c r="QOY56" s="26"/>
      <c r="QPB56" s="26"/>
      <c r="QPE56" s="26"/>
      <c r="QPH56" s="26"/>
      <c r="QPK56" s="26"/>
      <c r="QPO56" s="26"/>
      <c r="QPR56" s="26"/>
      <c r="QPU56" s="26"/>
      <c r="QPX56" s="26"/>
      <c r="QQA56" s="26"/>
      <c r="QQE56" s="26"/>
      <c r="QQH56" s="26"/>
      <c r="QQK56" s="26"/>
      <c r="QQN56" s="26"/>
      <c r="QQQ56" s="26"/>
      <c r="QQU56" s="26"/>
      <c r="QQX56" s="26"/>
      <c r="QRA56" s="26"/>
      <c r="QRD56" s="26"/>
      <c r="QRG56" s="26"/>
      <c r="QRK56" s="26"/>
      <c r="QRN56" s="26"/>
      <c r="QRQ56" s="26"/>
      <c r="QRT56" s="26"/>
      <c r="QRW56" s="26"/>
      <c r="QSA56" s="26"/>
      <c r="QSD56" s="26"/>
      <c r="QSG56" s="26"/>
      <c r="QSJ56" s="26"/>
      <c r="QSM56" s="26"/>
      <c r="QSQ56" s="26"/>
      <c r="QST56" s="26"/>
      <c r="QSW56" s="26"/>
      <c r="QSZ56" s="26"/>
      <c r="QTC56" s="26"/>
      <c r="QTG56" s="26"/>
      <c r="QTJ56" s="26"/>
      <c r="QTM56" s="26"/>
      <c r="QTP56" s="26"/>
      <c r="QTS56" s="26"/>
      <c r="QTW56" s="26"/>
      <c r="QTZ56" s="26"/>
      <c r="QUC56" s="26"/>
      <c r="QUF56" s="26"/>
      <c r="QUI56" s="26"/>
      <c r="QUM56" s="26"/>
      <c r="QUP56" s="26"/>
      <c r="QUS56" s="26"/>
      <c r="QUV56" s="26"/>
      <c r="QUY56" s="26"/>
      <c r="QVC56" s="26"/>
      <c r="QVF56" s="26"/>
      <c r="QVI56" s="26"/>
      <c r="QVL56" s="26"/>
      <c r="QVO56" s="26"/>
      <c r="QVS56" s="26"/>
      <c r="QVV56" s="26"/>
      <c r="QVY56" s="26"/>
      <c r="QWB56" s="26"/>
      <c r="QWE56" s="26"/>
      <c r="QWI56" s="26"/>
      <c r="QWL56" s="26"/>
      <c r="QWO56" s="26"/>
      <c r="QWR56" s="26"/>
      <c r="QWU56" s="26"/>
      <c r="QWY56" s="26"/>
      <c r="QXB56" s="26"/>
      <c r="QXE56" s="26"/>
      <c r="QXH56" s="26"/>
      <c r="QXK56" s="26"/>
      <c r="QXO56" s="26"/>
      <c r="QXR56" s="26"/>
      <c r="QXU56" s="26"/>
      <c r="QXX56" s="26"/>
      <c r="QYA56" s="26"/>
      <c r="QYE56" s="26"/>
      <c r="QYH56" s="26"/>
      <c r="QYK56" s="26"/>
      <c r="QYN56" s="26"/>
      <c r="QYQ56" s="26"/>
      <c r="QYU56" s="26"/>
      <c r="QYX56" s="26"/>
      <c r="QZA56" s="26"/>
      <c r="QZD56" s="26"/>
      <c r="QZG56" s="26"/>
      <c r="QZK56" s="26"/>
      <c r="QZN56" s="26"/>
      <c r="QZQ56" s="26"/>
      <c r="QZT56" s="26"/>
      <c r="QZW56" s="26"/>
      <c r="RAA56" s="26"/>
      <c r="RAD56" s="26"/>
      <c r="RAG56" s="26"/>
      <c r="RAJ56" s="26"/>
      <c r="RAM56" s="26"/>
      <c r="RAQ56" s="26"/>
      <c r="RAT56" s="26"/>
      <c r="RAW56" s="26"/>
      <c r="RAZ56" s="26"/>
      <c r="RBC56" s="26"/>
      <c r="RBG56" s="26"/>
      <c r="RBJ56" s="26"/>
      <c r="RBM56" s="26"/>
      <c r="RBP56" s="26"/>
      <c r="RBS56" s="26"/>
      <c r="RBW56" s="26"/>
      <c r="RBZ56" s="26"/>
      <c r="RCC56" s="26"/>
      <c r="RCF56" s="26"/>
      <c r="RCI56" s="26"/>
      <c r="RCM56" s="26"/>
      <c r="RCP56" s="26"/>
      <c r="RCS56" s="26"/>
      <c r="RCV56" s="26"/>
      <c r="RCY56" s="26"/>
      <c r="RDC56" s="26"/>
      <c r="RDF56" s="26"/>
      <c r="RDI56" s="26"/>
      <c r="RDL56" s="26"/>
      <c r="RDO56" s="26"/>
      <c r="RDS56" s="26"/>
      <c r="RDV56" s="26"/>
      <c r="RDY56" s="26"/>
      <c r="REB56" s="26"/>
      <c r="REE56" s="26"/>
      <c r="REI56" s="26"/>
      <c r="REL56" s="26"/>
      <c r="REO56" s="26"/>
      <c r="RER56" s="26"/>
      <c r="REU56" s="26"/>
      <c r="REY56" s="26"/>
      <c r="RFB56" s="26"/>
      <c r="RFE56" s="26"/>
      <c r="RFH56" s="26"/>
      <c r="RFK56" s="26"/>
      <c r="RFO56" s="26"/>
      <c r="RFR56" s="26"/>
      <c r="RFU56" s="26"/>
      <c r="RFX56" s="26"/>
      <c r="RGA56" s="26"/>
      <c r="RGE56" s="26"/>
      <c r="RGH56" s="26"/>
      <c r="RGK56" s="26"/>
      <c r="RGN56" s="26"/>
      <c r="RGQ56" s="26"/>
      <c r="RGU56" s="26"/>
      <c r="RGX56" s="26"/>
      <c r="RHA56" s="26"/>
      <c r="RHD56" s="26"/>
      <c r="RHG56" s="26"/>
      <c r="RHK56" s="26"/>
      <c r="RHN56" s="26"/>
      <c r="RHQ56" s="26"/>
      <c r="RHT56" s="26"/>
      <c r="RHW56" s="26"/>
      <c r="RIA56" s="26"/>
      <c r="RID56" s="26"/>
      <c r="RIG56" s="26"/>
      <c r="RIJ56" s="26"/>
      <c r="RIM56" s="26"/>
      <c r="RIQ56" s="26"/>
      <c r="RIT56" s="26"/>
      <c r="RIW56" s="26"/>
      <c r="RIZ56" s="26"/>
      <c r="RJC56" s="26"/>
      <c r="RJG56" s="26"/>
      <c r="RJJ56" s="26"/>
      <c r="RJM56" s="26"/>
      <c r="RJP56" s="26"/>
      <c r="RJS56" s="26"/>
      <c r="RJW56" s="26"/>
      <c r="RJZ56" s="26"/>
      <c r="RKC56" s="26"/>
      <c r="RKF56" s="26"/>
      <c r="RKI56" s="26"/>
      <c r="RKM56" s="26"/>
      <c r="RKP56" s="26"/>
      <c r="RKS56" s="26"/>
      <c r="RKV56" s="26"/>
      <c r="RKY56" s="26"/>
      <c r="RLC56" s="26"/>
      <c r="RLF56" s="26"/>
      <c r="RLI56" s="26"/>
      <c r="RLL56" s="26"/>
      <c r="RLO56" s="26"/>
      <c r="RLS56" s="26"/>
      <c r="RLV56" s="26"/>
      <c r="RLY56" s="26"/>
      <c r="RMB56" s="26"/>
      <c r="RME56" s="26"/>
      <c r="RMI56" s="26"/>
      <c r="RML56" s="26"/>
      <c r="RMO56" s="26"/>
      <c r="RMR56" s="26"/>
      <c r="RMU56" s="26"/>
      <c r="RMY56" s="26"/>
      <c r="RNB56" s="26"/>
      <c r="RNE56" s="26"/>
      <c r="RNH56" s="26"/>
      <c r="RNK56" s="26"/>
      <c r="RNO56" s="26"/>
      <c r="RNR56" s="26"/>
      <c r="RNU56" s="26"/>
      <c r="RNX56" s="26"/>
      <c r="ROA56" s="26"/>
      <c r="ROE56" s="26"/>
      <c r="ROH56" s="26"/>
      <c r="ROK56" s="26"/>
      <c r="RON56" s="26"/>
      <c r="ROQ56" s="26"/>
      <c r="ROU56" s="26"/>
      <c r="ROX56" s="26"/>
      <c r="RPA56" s="26"/>
      <c r="RPD56" s="26"/>
      <c r="RPG56" s="26"/>
      <c r="RPK56" s="26"/>
      <c r="RPN56" s="26"/>
      <c r="RPQ56" s="26"/>
      <c r="RPT56" s="26"/>
      <c r="RPW56" s="26"/>
      <c r="RQA56" s="26"/>
      <c r="RQD56" s="26"/>
      <c r="RQG56" s="26"/>
      <c r="RQJ56" s="26"/>
      <c r="RQM56" s="26"/>
      <c r="RQQ56" s="26"/>
      <c r="RQT56" s="26"/>
      <c r="RQW56" s="26"/>
      <c r="RQZ56" s="26"/>
      <c r="RRC56" s="26"/>
      <c r="RRG56" s="26"/>
      <c r="RRJ56" s="26"/>
      <c r="RRM56" s="26"/>
      <c r="RRP56" s="26"/>
      <c r="RRS56" s="26"/>
      <c r="RRW56" s="26"/>
      <c r="RRZ56" s="26"/>
      <c r="RSC56" s="26"/>
      <c r="RSF56" s="26"/>
      <c r="RSI56" s="26"/>
      <c r="RSM56" s="26"/>
      <c r="RSP56" s="26"/>
      <c r="RSS56" s="26"/>
      <c r="RSV56" s="26"/>
      <c r="RSY56" s="26"/>
      <c r="RTC56" s="26"/>
      <c r="RTF56" s="26"/>
      <c r="RTI56" s="26"/>
      <c r="RTL56" s="26"/>
      <c r="RTO56" s="26"/>
      <c r="RTS56" s="26"/>
      <c r="RTV56" s="26"/>
      <c r="RTY56" s="26"/>
      <c r="RUB56" s="26"/>
      <c r="RUE56" s="26"/>
      <c r="RUI56" s="26"/>
      <c r="RUL56" s="26"/>
      <c r="RUO56" s="26"/>
      <c r="RUR56" s="26"/>
      <c r="RUU56" s="26"/>
      <c r="RUY56" s="26"/>
      <c r="RVB56" s="26"/>
      <c r="RVE56" s="26"/>
      <c r="RVH56" s="26"/>
      <c r="RVK56" s="26"/>
      <c r="RVO56" s="26"/>
      <c r="RVR56" s="26"/>
      <c r="RVU56" s="26"/>
      <c r="RVX56" s="26"/>
      <c r="RWA56" s="26"/>
      <c r="RWE56" s="26"/>
      <c r="RWH56" s="26"/>
      <c r="RWK56" s="26"/>
      <c r="RWN56" s="26"/>
      <c r="RWQ56" s="26"/>
      <c r="RWU56" s="26"/>
      <c r="RWX56" s="26"/>
      <c r="RXA56" s="26"/>
      <c r="RXD56" s="26"/>
      <c r="RXG56" s="26"/>
      <c r="RXK56" s="26"/>
      <c r="RXN56" s="26"/>
      <c r="RXQ56" s="26"/>
      <c r="RXT56" s="26"/>
      <c r="RXW56" s="26"/>
      <c r="RYA56" s="26"/>
      <c r="RYD56" s="26"/>
      <c r="RYG56" s="26"/>
      <c r="RYJ56" s="26"/>
      <c r="RYM56" s="26"/>
      <c r="RYQ56" s="26"/>
      <c r="RYT56" s="26"/>
      <c r="RYW56" s="26"/>
      <c r="RYZ56" s="26"/>
      <c r="RZC56" s="26"/>
      <c r="RZG56" s="26"/>
      <c r="RZJ56" s="26"/>
      <c r="RZM56" s="26"/>
      <c r="RZP56" s="26"/>
      <c r="RZS56" s="26"/>
      <c r="RZW56" s="26"/>
      <c r="RZZ56" s="26"/>
      <c r="SAC56" s="26"/>
      <c r="SAF56" s="26"/>
      <c r="SAI56" s="26"/>
      <c r="SAM56" s="26"/>
      <c r="SAP56" s="26"/>
      <c r="SAS56" s="26"/>
      <c r="SAV56" s="26"/>
      <c r="SAY56" s="26"/>
      <c r="SBC56" s="26"/>
      <c r="SBF56" s="26"/>
      <c r="SBI56" s="26"/>
      <c r="SBL56" s="26"/>
      <c r="SBO56" s="26"/>
      <c r="SBS56" s="26"/>
      <c r="SBV56" s="26"/>
      <c r="SBY56" s="26"/>
      <c r="SCB56" s="26"/>
      <c r="SCE56" s="26"/>
      <c r="SCI56" s="26"/>
      <c r="SCL56" s="26"/>
      <c r="SCO56" s="26"/>
      <c r="SCR56" s="26"/>
      <c r="SCU56" s="26"/>
      <c r="SCY56" s="26"/>
      <c r="SDB56" s="26"/>
      <c r="SDE56" s="26"/>
      <c r="SDH56" s="26"/>
      <c r="SDK56" s="26"/>
      <c r="SDO56" s="26"/>
      <c r="SDR56" s="26"/>
      <c r="SDU56" s="26"/>
      <c r="SDX56" s="26"/>
      <c r="SEA56" s="26"/>
      <c r="SEE56" s="26"/>
      <c r="SEH56" s="26"/>
      <c r="SEK56" s="26"/>
      <c r="SEN56" s="26"/>
      <c r="SEQ56" s="26"/>
      <c r="SEU56" s="26"/>
      <c r="SEX56" s="26"/>
      <c r="SFA56" s="26"/>
      <c r="SFD56" s="26"/>
      <c r="SFG56" s="26"/>
      <c r="SFK56" s="26"/>
      <c r="SFN56" s="26"/>
      <c r="SFQ56" s="26"/>
      <c r="SFT56" s="26"/>
      <c r="SFW56" s="26"/>
      <c r="SGA56" s="26"/>
      <c r="SGD56" s="26"/>
      <c r="SGG56" s="26"/>
      <c r="SGJ56" s="26"/>
      <c r="SGM56" s="26"/>
      <c r="SGQ56" s="26"/>
      <c r="SGT56" s="26"/>
      <c r="SGW56" s="26"/>
      <c r="SGZ56" s="26"/>
      <c r="SHC56" s="26"/>
      <c r="SHG56" s="26"/>
      <c r="SHJ56" s="26"/>
      <c r="SHM56" s="26"/>
      <c r="SHP56" s="26"/>
      <c r="SHS56" s="26"/>
      <c r="SHW56" s="26"/>
      <c r="SHZ56" s="26"/>
      <c r="SIC56" s="26"/>
      <c r="SIF56" s="26"/>
      <c r="SII56" s="26"/>
      <c r="SIM56" s="26"/>
      <c r="SIP56" s="26"/>
      <c r="SIS56" s="26"/>
      <c r="SIV56" s="26"/>
      <c r="SIY56" s="26"/>
      <c r="SJC56" s="26"/>
      <c r="SJF56" s="26"/>
      <c r="SJI56" s="26"/>
      <c r="SJL56" s="26"/>
      <c r="SJO56" s="26"/>
      <c r="SJS56" s="26"/>
      <c r="SJV56" s="26"/>
      <c r="SJY56" s="26"/>
      <c r="SKB56" s="26"/>
      <c r="SKE56" s="26"/>
      <c r="SKI56" s="26"/>
      <c r="SKL56" s="26"/>
      <c r="SKO56" s="26"/>
      <c r="SKR56" s="26"/>
      <c r="SKU56" s="26"/>
      <c r="SKY56" s="26"/>
      <c r="SLB56" s="26"/>
      <c r="SLE56" s="26"/>
      <c r="SLH56" s="26"/>
      <c r="SLK56" s="26"/>
      <c r="SLO56" s="26"/>
      <c r="SLR56" s="26"/>
      <c r="SLU56" s="26"/>
      <c r="SLX56" s="26"/>
      <c r="SMA56" s="26"/>
      <c r="SME56" s="26"/>
      <c r="SMH56" s="26"/>
      <c r="SMK56" s="26"/>
      <c r="SMN56" s="26"/>
      <c r="SMQ56" s="26"/>
      <c r="SMU56" s="26"/>
      <c r="SMX56" s="26"/>
      <c r="SNA56" s="26"/>
      <c r="SND56" s="26"/>
      <c r="SNG56" s="26"/>
      <c r="SNK56" s="26"/>
      <c r="SNN56" s="26"/>
      <c r="SNQ56" s="26"/>
      <c r="SNT56" s="26"/>
      <c r="SNW56" s="26"/>
      <c r="SOA56" s="26"/>
      <c r="SOD56" s="26"/>
      <c r="SOG56" s="26"/>
      <c r="SOJ56" s="26"/>
      <c r="SOM56" s="26"/>
      <c r="SOQ56" s="26"/>
      <c r="SOT56" s="26"/>
      <c r="SOW56" s="26"/>
      <c r="SOZ56" s="26"/>
      <c r="SPC56" s="26"/>
      <c r="SPG56" s="26"/>
      <c r="SPJ56" s="26"/>
      <c r="SPM56" s="26"/>
      <c r="SPP56" s="26"/>
      <c r="SPS56" s="26"/>
      <c r="SPW56" s="26"/>
      <c r="SPZ56" s="26"/>
      <c r="SQC56" s="26"/>
      <c r="SQF56" s="26"/>
      <c r="SQI56" s="26"/>
      <c r="SQM56" s="26"/>
      <c r="SQP56" s="26"/>
      <c r="SQS56" s="26"/>
      <c r="SQV56" s="26"/>
      <c r="SQY56" s="26"/>
      <c r="SRC56" s="26"/>
      <c r="SRF56" s="26"/>
      <c r="SRI56" s="26"/>
      <c r="SRL56" s="26"/>
      <c r="SRO56" s="26"/>
      <c r="SRS56" s="26"/>
      <c r="SRV56" s="26"/>
      <c r="SRY56" s="26"/>
      <c r="SSB56" s="26"/>
      <c r="SSE56" s="26"/>
      <c r="SSI56" s="26"/>
      <c r="SSL56" s="26"/>
      <c r="SSO56" s="26"/>
      <c r="SSR56" s="26"/>
      <c r="SSU56" s="26"/>
      <c r="SSY56" s="26"/>
      <c r="STB56" s="26"/>
      <c r="STE56" s="26"/>
      <c r="STH56" s="26"/>
      <c r="STK56" s="26"/>
      <c r="STO56" s="26"/>
      <c r="STR56" s="26"/>
      <c r="STU56" s="26"/>
      <c r="STX56" s="26"/>
      <c r="SUA56" s="26"/>
      <c r="SUE56" s="26"/>
      <c r="SUH56" s="26"/>
      <c r="SUK56" s="26"/>
      <c r="SUN56" s="26"/>
      <c r="SUQ56" s="26"/>
      <c r="SUU56" s="26"/>
      <c r="SUX56" s="26"/>
      <c r="SVA56" s="26"/>
      <c r="SVD56" s="26"/>
      <c r="SVG56" s="26"/>
      <c r="SVK56" s="26"/>
      <c r="SVN56" s="26"/>
      <c r="SVQ56" s="26"/>
      <c r="SVT56" s="26"/>
      <c r="SVW56" s="26"/>
      <c r="SWA56" s="26"/>
      <c r="SWD56" s="26"/>
      <c r="SWG56" s="26"/>
      <c r="SWJ56" s="26"/>
      <c r="SWM56" s="26"/>
      <c r="SWQ56" s="26"/>
      <c r="SWT56" s="26"/>
      <c r="SWW56" s="26"/>
      <c r="SWZ56" s="26"/>
      <c r="SXC56" s="26"/>
      <c r="SXG56" s="26"/>
      <c r="SXJ56" s="26"/>
      <c r="SXM56" s="26"/>
      <c r="SXP56" s="26"/>
      <c r="SXS56" s="26"/>
      <c r="SXW56" s="26"/>
      <c r="SXZ56" s="26"/>
      <c r="SYC56" s="26"/>
      <c r="SYF56" s="26"/>
      <c r="SYI56" s="26"/>
      <c r="SYM56" s="26"/>
      <c r="SYP56" s="26"/>
      <c r="SYS56" s="26"/>
      <c r="SYV56" s="26"/>
      <c r="SYY56" s="26"/>
      <c r="SZC56" s="26"/>
      <c r="SZF56" s="26"/>
      <c r="SZI56" s="26"/>
      <c r="SZL56" s="26"/>
      <c r="SZO56" s="26"/>
      <c r="SZS56" s="26"/>
      <c r="SZV56" s="26"/>
      <c r="SZY56" s="26"/>
      <c r="TAB56" s="26"/>
      <c r="TAE56" s="26"/>
      <c r="TAI56" s="26"/>
      <c r="TAL56" s="26"/>
      <c r="TAO56" s="26"/>
      <c r="TAR56" s="26"/>
      <c r="TAU56" s="26"/>
      <c r="TAY56" s="26"/>
      <c r="TBB56" s="26"/>
      <c r="TBE56" s="26"/>
      <c r="TBH56" s="26"/>
      <c r="TBK56" s="26"/>
      <c r="TBO56" s="26"/>
      <c r="TBR56" s="26"/>
      <c r="TBU56" s="26"/>
      <c r="TBX56" s="26"/>
      <c r="TCA56" s="26"/>
      <c r="TCE56" s="26"/>
      <c r="TCH56" s="26"/>
      <c r="TCK56" s="26"/>
      <c r="TCN56" s="26"/>
      <c r="TCQ56" s="26"/>
      <c r="TCU56" s="26"/>
      <c r="TCX56" s="26"/>
      <c r="TDA56" s="26"/>
      <c r="TDD56" s="26"/>
      <c r="TDG56" s="26"/>
      <c r="TDK56" s="26"/>
      <c r="TDN56" s="26"/>
      <c r="TDQ56" s="26"/>
      <c r="TDT56" s="26"/>
      <c r="TDW56" s="26"/>
      <c r="TEA56" s="26"/>
      <c r="TED56" s="26"/>
      <c r="TEG56" s="26"/>
      <c r="TEJ56" s="26"/>
      <c r="TEM56" s="26"/>
      <c r="TEQ56" s="26"/>
      <c r="TET56" s="26"/>
      <c r="TEW56" s="26"/>
      <c r="TEZ56" s="26"/>
      <c r="TFC56" s="26"/>
      <c r="TFG56" s="26"/>
      <c r="TFJ56" s="26"/>
      <c r="TFM56" s="26"/>
      <c r="TFP56" s="26"/>
      <c r="TFS56" s="26"/>
      <c r="TFW56" s="26"/>
      <c r="TFZ56" s="26"/>
      <c r="TGC56" s="26"/>
      <c r="TGF56" s="26"/>
      <c r="TGI56" s="26"/>
      <c r="TGM56" s="26"/>
      <c r="TGP56" s="26"/>
      <c r="TGS56" s="26"/>
      <c r="TGV56" s="26"/>
      <c r="TGY56" s="26"/>
      <c r="THC56" s="26"/>
      <c r="THF56" s="26"/>
      <c r="THI56" s="26"/>
      <c r="THL56" s="26"/>
      <c r="THO56" s="26"/>
      <c r="THS56" s="26"/>
      <c r="THV56" s="26"/>
      <c r="THY56" s="26"/>
      <c r="TIB56" s="26"/>
      <c r="TIE56" s="26"/>
      <c r="TII56" s="26"/>
      <c r="TIL56" s="26"/>
      <c r="TIO56" s="26"/>
      <c r="TIR56" s="26"/>
      <c r="TIU56" s="26"/>
      <c r="TIY56" s="26"/>
      <c r="TJB56" s="26"/>
      <c r="TJE56" s="26"/>
      <c r="TJH56" s="26"/>
      <c r="TJK56" s="26"/>
      <c r="TJO56" s="26"/>
      <c r="TJR56" s="26"/>
      <c r="TJU56" s="26"/>
      <c r="TJX56" s="26"/>
      <c r="TKA56" s="26"/>
      <c r="TKE56" s="26"/>
      <c r="TKH56" s="26"/>
      <c r="TKK56" s="26"/>
      <c r="TKN56" s="26"/>
      <c r="TKQ56" s="26"/>
      <c r="TKU56" s="26"/>
      <c r="TKX56" s="26"/>
      <c r="TLA56" s="26"/>
      <c r="TLD56" s="26"/>
      <c r="TLG56" s="26"/>
      <c r="TLK56" s="26"/>
      <c r="TLN56" s="26"/>
      <c r="TLQ56" s="26"/>
      <c r="TLT56" s="26"/>
      <c r="TLW56" s="26"/>
      <c r="TMA56" s="26"/>
      <c r="TMD56" s="26"/>
      <c r="TMG56" s="26"/>
      <c r="TMJ56" s="26"/>
      <c r="TMM56" s="26"/>
      <c r="TMQ56" s="26"/>
      <c r="TMT56" s="26"/>
      <c r="TMW56" s="26"/>
      <c r="TMZ56" s="26"/>
      <c r="TNC56" s="26"/>
      <c r="TNG56" s="26"/>
      <c r="TNJ56" s="26"/>
      <c r="TNM56" s="26"/>
      <c r="TNP56" s="26"/>
      <c r="TNS56" s="26"/>
      <c r="TNW56" s="26"/>
      <c r="TNZ56" s="26"/>
      <c r="TOC56" s="26"/>
      <c r="TOF56" s="26"/>
      <c r="TOI56" s="26"/>
      <c r="TOM56" s="26"/>
      <c r="TOP56" s="26"/>
      <c r="TOS56" s="26"/>
      <c r="TOV56" s="26"/>
      <c r="TOY56" s="26"/>
      <c r="TPC56" s="26"/>
      <c r="TPF56" s="26"/>
      <c r="TPI56" s="26"/>
      <c r="TPL56" s="26"/>
      <c r="TPO56" s="26"/>
      <c r="TPS56" s="26"/>
      <c r="TPV56" s="26"/>
      <c r="TPY56" s="26"/>
      <c r="TQB56" s="26"/>
      <c r="TQE56" s="26"/>
      <c r="TQI56" s="26"/>
      <c r="TQL56" s="26"/>
      <c r="TQO56" s="26"/>
      <c r="TQR56" s="26"/>
      <c r="TQU56" s="26"/>
      <c r="TQY56" s="26"/>
      <c r="TRB56" s="26"/>
      <c r="TRE56" s="26"/>
      <c r="TRH56" s="26"/>
      <c r="TRK56" s="26"/>
      <c r="TRO56" s="26"/>
      <c r="TRR56" s="26"/>
      <c r="TRU56" s="26"/>
      <c r="TRX56" s="26"/>
      <c r="TSA56" s="26"/>
      <c r="TSE56" s="26"/>
      <c r="TSH56" s="26"/>
      <c r="TSK56" s="26"/>
      <c r="TSN56" s="26"/>
      <c r="TSQ56" s="26"/>
      <c r="TSU56" s="26"/>
      <c r="TSX56" s="26"/>
      <c r="TTA56" s="26"/>
      <c r="TTD56" s="26"/>
      <c r="TTG56" s="26"/>
      <c r="TTK56" s="26"/>
      <c r="TTN56" s="26"/>
      <c r="TTQ56" s="26"/>
      <c r="TTT56" s="26"/>
      <c r="TTW56" s="26"/>
      <c r="TUA56" s="26"/>
      <c r="TUD56" s="26"/>
      <c r="TUG56" s="26"/>
      <c r="TUJ56" s="26"/>
      <c r="TUM56" s="26"/>
      <c r="TUQ56" s="26"/>
      <c r="TUT56" s="26"/>
      <c r="TUW56" s="26"/>
      <c r="TUZ56" s="26"/>
      <c r="TVC56" s="26"/>
      <c r="TVG56" s="26"/>
      <c r="TVJ56" s="26"/>
      <c r="TVM56" s="26"/>
      <c r="TVP56" s="26"/>
      <c r="TVS56" s="26"/>
      <c r="TVW56" s="26"/>
      <c r="TVZ56" s="26"/>
      <c r="TWC56" s="26"/>
      <c r="TWF56" s="26"/>
      <c r="TWI56" s="26"/>
      <c r="TWM56" s="26"/>
      <c r="TWP56" s="26"/>
      <c r="TWS56" s="26"/>
      <c r="TWV56" s="26"/>
      <c r="TWY56" s="26"/>
      <c r="TXC56" s="26"/>
      <c r="TXF56" s="26"/>
      <c r="TXI56" s="26"/>
      <c r="TXL56" s="26"/>
      <c r="TXO56" s="26"/>
      <c r="TXS56" s="26"/>
      <c r="TXV56" s="26"/>
      <c r="TXY56" s="26"/>
      <c r="TYB56" s="26"/>
      <c r="TYE56" s="26"/>
      <c r="TYI56" s="26"/>
      <c r="TYL56" s="26"/>
      <c r="TYO56" s="26"/>
      <c r="TYR56" s="26"/>
      <c r="TYU56" s="26"/>
      <c r="TYY56" s="26"/>
      <c r="TZB56" s="26"/>
      <c r="TZE56" s="26"/>
      <c r="TZH56" s="26"/>
      <c r="TZK56" s="26"/>
      <c r="TZO56" s="26"/>
      <c r="TZR56" s="26"/>
      <c r="TZU56" s="26"/>
      <c r="TZX56" s="26"/>
      <c r="UAA56" s="26"/>
      <c r="UAE56" s="26"/>
      <c r="UAH56" s="26"/>
      <c r="UAK56" s="26"/>
      <c r="UAN56" s="26"/>
      <c r="UAQ56" s="26"/>
      <c r="UAU56" s="26"/>
      <c r="UAX56" s="26"/>
      <c r="UBA56" s="26"/>
      <c r="UBD56" s="26"/>
      <c r="UBG56" s="26"/>
      <c r="UBK56" s="26"/>
      <c r="UBN56" s="26"/>
      <c r="UBQ56" s="26"/>
      <c r="UBT56" s="26"/>
      <c r="UBW56" s="26"/>
      <c r="UCA56" s="26"/>
      <c r="UCD56" s="26"/>
      <c r="UCG56" s="26"/>
      <c r="UCJ56" s="26"/>
      <c r="UCM56" s="26"/>
      <c r="UCQ56" s="26"/>
      <c r="UCT56" s="26"/>
      <c r="UCW56" s="26"/>
      <c r="UCZ56" s="26"/>
      <c r="UDC56" s="26"/>
      <c r="UDG56" s="26"/>
      <c r="UDJ56" s="26"/>
      <c r="UDM56" s="26"/>
      <c r="UDP56" s="26"/>
      <c r="UDS56" s="26"/>
      <c r="UDW56" s="26"/>
      <c r="UDZ56" s="26"/>
      <c r="UEC56" s="26"/>
      <c r="UEF56" s="26"/>
      <c r="UEI56" s="26"/>
      <c r="UEM56" s="26"/>
      <c r="UEP56" s="26"/>
      <c r="UES56" s="26"/>
      <c r="UEV56" s="26"/>
      <c r="UEY56" s="26"/>
      <c r="UFC56" s="26"/>
      <c r="UFF56" s="26"/>
      <c r="UFI56" s="26"/>
      <c r="UFL56" s="26"/>
      <c r="UFO56" s="26"/>
      <c r="UFS56" s="26"/>
      <c r="UFV56" s="26"/>
      <c r="UFY56" s="26"/>
      <c r="UGB56" s="26"/>
      <c r="UGE56" s="26"/>
      <c r="UGI56" s="26"/>
      <c r="UGL56" s="26"/>
      <c r="UGO56" s="26"/>
      <c r="UGR56" s="26"/>
      <c r="UGU56" s="26"/>
      <c r="UGY56" s="26"/>
      <c r="UHB56" s="26"/>
      <c r="UHE56" s="26"/>
      <c r="UHH56" s="26"/>
      <c r="UHK56" s="26"/>
      <c r="UHO56" s="26"/>
      <c r="UHR56" s="26"/>
      <c r="UHU56" s="26"/>
      <c r="UHX56" s="26"/>
      <c r="UIA56" s="26"/>
      <c r="UIE56" s="26"/>
      <c r="UIH56" s="26"/>
      <c r="UIK56" s="26"/>
      <c r="UIN56" s="26"/>
      <c r="UIQ56" s="26"/>
      <c r="UIU56" s="26"/>
      <c r="UIX56" s="26"/>
      <c r="UJA56" s="26"/>
      <c r="UJD56" s="26"/>
      <c r="UJG56" s="26"/>
      <c r="UJK56" s="26"/>
      <c r="UJN56" s="26"/>
      <c r="UJQ56" s="26"/>
      <c r="UJT56" s="26"/>
      <c r="UJW56" s="26"/>
      <c r="UKA56" s="26"/>
      <c r="UKD56" s="26"/>
      <c r="UKG56" s="26"/>
      <c r="UKJ56" s="26"/>
      <c r="UKM56" s="26"/>
      <c r="UKQ56" s="26"/>
      <c r="UKT56" s="26"/>
      <c r="UKW56" s="26"/>
      <c r="UKZ56" s="26"/>
      <c r="ULC56" s="26"/>
      <c r="ULG56" s="26"/>
      <c r="ULJ56" s="26"/>
      <c r="ULM56" s="26"/>
      <c r="ULP56" s="26"/>
      <c r="ULS56" s="26"/>
      <c r="ULW56" s="26"/>
      <c r="ULZ56" s="26"/>
      <c r="UMC56" s="26"/>
      <c r="UMF56" s="26"/>
      <c r="UMI56" s="26"/>
      <c r="UMM56" s="26"/>
      <c r="UMP56" s="26"/>
      <c r="UMS56" s="26"/>
      <c r="UMV56" s="26"/>
      <c r="UMY56" s="26"/>
      <c r="UNC56" s="26"/>
      <c r="UNF56" s="26"/>
      <c r="UNI56" s="26"/>
      <c r="UNL56" s="26"/>
      <c r="UNO56" s="26"/>
      <c r="UNS56" s="26"/>
      <c r="UNV56" s="26"/>
      <c r="UNY56" s="26"/>
      <c r="UOB56" s="26"/>
      <c r="UOE56" s="26"/>
      <c r="UOI56" s="26"/>
      <c r="UOL56" s="26"/>
      <c r="UOO56" s="26"/>
      <c r="UOR56" s="26"/>
      <c r="UOU56" s="26"/>
      <c r="UOY56" s="26"/>
      <c r="UPB56" s="26"/>
      <c r="UPE56" s="26"/>
      <c r="UPH56" s="26"/>
      <c r="UPK56" s="26"/>
      <c r="UPO56" s="26"/>
      <c r="UPR56" s="26"/>
      <c r="UPU56" s="26"/>
      <c r="UPX56" s="26"/>
      <c r="UQA56" s="26"/>
      <c r="UQE56" s="26"/>
      <c r="UQH56" s="26"/>
      <c r="UQK56" s="26"/>
      <c r="UQN56" s="26"/>
      <c r="UQQ56" s="26"/>
      <c r="UQU56" s="26"/>
      <c r="UQX56" s="26"/>
      <c r="URA56" s="26"/>
      <c r="URD56" s="26"/>
      <c r="URG56" s="26"/>
      <c r="URK56" s="26"/>
      <c r="URN56" s="26"/>
      <c r="URQ56" s="26"/>
      <c r="URT56" s="26"/>
      <c r="URW56" s="26"/>
      <c r="USA56" s="26"/>
      <c r="USD56" s="26"/>
      <c r="USG56" s="26"/>
      <c r="USJ56" s="26"/>
      <c r="USM56" s="26"/>
      <c r="USQ56" s="26"/>
      <c r="UST56" s="26"/>
      <c r="USW56" s="26"/>
      <c r="USZ56" s="26"/>
      <c r="UTC56" s="26"/>
      <c r="UTG56" s="26"/>
      <c r="UTJ56" s="26"/>
      <c r="UTM56" s="26"/>
      <c r="UTP56" s="26"/>
      <c r="UTS56" s="26"/>
      <c r="UTW56" s="26"/>
      <c r="UTZ56" s="26"/>
      <c r="UUC56" s="26"/>
      <c r="UUF56" s="26"/>
      <c r="UUI56" s="26"/>
      <c r="UUM56" s="26"/>
      <c r="UUP56" s="26"/>
      <c r="UUS56" s="26"/>
      <c r="UUV56" s="26"/>
      <c r="UUY56" s="26"/>
      <c r="UVC56" s="26"/>
      <c r="UVF56" s="26"/>
      <c r="UVI56" s="26"/>
      <c r="UVL56" s="26"/>
      <c r="UVO56" s="26"/>
      <c r="UVS56" s="26"/>
      <c r="UVV56" s="26"/>
      <c r="UVY56" s="26"/>
      <c r="UWB56" s="26"/>
      <c r="UWE56" s="26"/>
      <c r="UWI56" s="26"/>
      <c r="UWL56" s="26"/>
      <c r="UWO56" s="26"/>
      <c r="UWR56" s="26"/>
      <c r="UWU56" s="26"/>
      <c r="UWY56" s="26"/>
      <c r="UXB56" s="26"/>
      <c r="UXE56" s="26"/>
      <c r="UXH56" s="26"/>
      <c r="UXK56" s="26"/>
      <c r="UXO56" s="26"/>
      <c r="UXR56" s="26"/>
      <c r="UXU56" s="26"/>
      <c r="UXX56" s="26"/>
      <c r="UYA56" s="26"/>
      <c r="UYE56" s="26"/>
      <c r="UYH56" s="26"/>
      <c r="UYK56" s="26"/>
      <c r="UYN56" s="26"/>
      <c r="UYQ56" s="26"/>
      <c r="UYU56" s="26"/>
      <c r="UYX56" s="26"/>
      <c r="UZA56" s="26"/>
      <c r="UZD56" s="26"/>
      <c r="UZG56" s="26"/>
      <c r="UZK56" s="26"/>
      <c r="UZN56" s="26"/>
      <c r="UZQ56" s="26"/>
      <c r="UZT56" s="26"/>
      <c r="UZW56" s="26"/>
      <c r="VAA56" s="26"/>
      <c r="VAD56" s="26"/>
      <c r="VAG56" s="26"/>
      <c r="VAJ56" s="26"/>
      <c r="VAM56" s="26"/>
      <c r="VAQ56" s="26"/>
      <c r="VAT56" s="26"/>
      <c r="VAW56" s="26"/>
      <c r="VAZ56" s="26"/>
      <c r="VBC56" s="26"/>
      <c r="VBG56" s="26"/>
      <c r="VBJ56" s="26"/>
      <c r="VBM56" s="26"/>
      <c r="VBP56" s="26"/>
      <c r="VBS56" s="26"/>
      <c r="VBW56" s="26"/>
      <c r="VBZ56" s="26"/>
      <c r="VCC56" s="26"/>
      <c r="VCF56" s="26"/>
      <c r="VCI56" s="26"/>
      <c r="VCM56" s="26"/>
      <c r="VCP56" s="26"/>
      <c r="VCS56" s="26"/>
      <c r="VCV56" s="26"/>
      <c r="VCY56" s="26"/>
      <c r="VDC56" s="26"/>
      <c r="VDF56" s="26"/>
      <c r="VDI56" s="26"/>
      <c r="VDL56" s="26"/>
      <c r="VDO56" s="26"/>
      <c r="VDS56" s="26"/>
      <c r="VDV56" s="26"/>
      <c r="VDY56" s="26"/>
      <c r="VEB56" s="26"/>
      <c r="VEE56" s="26"/>
      <c r="VEI56" s="26"/>
      <c r="VEL56" s="26"/>
      <c r="VEO56" s="26"/>
      <c r="VER56" s="26"/>
      <c r="VEU56" s="26"/>
      <c r="VEY56" s="26"/>
      <c r="VFB56" s="26"/>
      <c r="VFE56" s="26"/>
      <c r="VFH56" s="26"/>
      <c r="VFK56" s="26"/>
      <c r="VFO56" s="26"/>
      <c r="VFR56" s="26"/>
      <c r="VFU56" s="26"/>
      <c r="VFX56" s="26"/>
      <c r="VGA56" s="26"/>
      <c r="VGE56" s="26"/>
      <c r="VGH56" s="26"/>
      <c r="VGK56" s="26"/>
      <c r="VGN56" s="26"/>
      <c r="VGQ56" s="26"/>
      <c r="VGU56" s="26"/>
      <c r="VGX56" s="26"/>
      <c r="VHA56" s="26"/>
      <c r="VHD56" s="26"/>
      <c r="VHG56" s="26"/>
      <c r="VHK56" s="26"/>
      <c r="VHN56" s="26"/>
      <c r="VHQ56" s="26"/>
      <c r="VHT56" s="26"/>
      <c r="VHW56" s="26"/>
      <c r="VIA56" s="26"/>
      <c r="VID56" s="26"/>
      <c r="VIG56" s="26"/>
      <c r="VIJ56" s="26"/>
      <c r="VIM56" s="26"/>
      <c r="VIQ56" s="26"/>
      <c r="VIT56" s="26"/>
      <c r="VIW56" s="26"/>
      <c r="VIZ56" s="26"/>
      <c r="VJC56" s="26"/>
      <c r="VJG56" s="26"/>
      <c r="VJJ56" s="26"/>
      <c r="VJM56" s="26"/>
      <c r="VJP56" s="26"/>
      <c r="VJS56" s="26"/>
      <c r="VJW56" s="26"/>
      <c r="VJZ56" s="26"/>
      <c r="VKC56" s="26"/>
      <c r="VKF56" s="26"/>
      <c r="VKI56" s="26"/>
      <c r="VKM56" s="26"/>
      <c r="VKP56" s="26"/>
      <c r="VKS56" s="26"/>
      <c r="VKV56" s="26"/>
      <c r="VKY56" s="26"/>
      <c r="VLC56" s="26"/>
      <c r="VLF56" s="26"/>
      <c r="VLI56" s="26"/>
      <c r="VLL56" s="26"/>
      <c r="VLO56" s="26"/>
      <c r="VLS56" s="26"/>
      <c r="VLV56" s="26"/>
      <c r="VLY56" s="26"/>
      <c r="VMB56" s="26"/>
      <c r="VME56" s="26"/>
      <c r="VMI56" s="26"/>
      <c r="VML56" s="26"/>
      <c r="VMO56" s="26"/>
      <c r="VMR56" s="26"/>
      <c r="VMU56" s="26"/>
      <c r="VMY56" s="26"/>
      <c r="VNB56" s="26"/>
      <c r="VNE56" s="26"/>
      <c r="VNH56" s="26"/>
      <c r="VNK56" s="26"/>
      <c r="VNO56" s="26"/>
      <c r="VNR56" s="26"/>
      <c r="VNU56" s="26"/>
      <c r="VNX56" s="26"/>
      <c r="VOA56" s="26"/>
      <c r="VOE56" s="26"/>
      <c r="VOH56" s="26"/>
      <c r="VOK56" s="26"/>
      <c r="VON56" s="26"/>
      <c r="VOQ56" s="26"/>
      <c r="VOU56" s="26"/>
      <c r="VOX56" s="26"/>
      <c r="VPA56" s="26"/>
      <c r="VPD56" s="26"/>
      <c r="VPG56" s="26"/>
      <c r="VPK56" s="26"/>
      <c r="VPN56" s="26"/>
      <c r="VPQ56" s="26"/>
      <c r="VPT56" s="26"/>
      <c r="VPW56" s="26"/>
      <c r="VQA56" s="26"/>
      <c r="VQD56" s="26"/>
      <c r="VQG56" s="26"/>
      <c r="VQJ56" s="26"/>
      <c r="VQM56" s="26"/>
      <c r="VQQ56" s="26"/>
      <c r="VQT56" s="26"/>
      <c r="VQW56" s="26"/>
      <c r="VQZ56" s="26"/>
      <c r="VRC56" s="26"/>
      <c r="VRG56" s="26"/>
      <c r="VRJ56" s="26"/>
      <c r="VRM56" s="26"/>
      <c r="VRP56" s="26"/>
      <c r="VRS56" s="26"/>
      <c r="VRW56" s="26"/>
      <c r="VRZ56" s="26"/>
      <c r="VSC56" s="26"/>
      <c r="VSF56" s="26"/>
      <c r="VSI56" s="26"/>
      <c r="VSM56" s="26"/>
      <c r="VSP56" s="26"/>
      <c r="VSS56" s="26"/>
      <c r="VSV56" s="26"/>
      <c r="VSY56" s="26"/>
      <c r="VTC56" s="26"/>
      <c r="VTF56" s="26"/>
      <c r="VTI56" s="26"/>
      <c r="VTL56" s="26"/>
      <c r="VTO56" s="26"/>
      <c r="VTS56" s="26"/>
      <c r="VTV56" s="26"/>
      <c r="VTY56" s="26"/>
      <c r="VUB56" s="26"/>
      <c r="VUE56" s="26"/>
      <c r="VUI56" s="26"/>
      <c r="VUL56" s="26"/>
      <c r="VUO56" s="26"/>
      <c r="VUR56" s="26"/>
      <c r="VUU56" s="26"/>
      <c r="VUY56" s="26"/>
      <c r="VVB56" s="26"/>
      <c r="VVE56" s="26"/>
      <c r="VVH56" s="26"/>
      <c r="VVK56" s="26"/>
      <c r="VVO56" s="26"/>
      <c r="VVR56" s="26"/>
      <c r="VVU56" s="26"/>
      <c r="VVX56" s="26"/>
      <c r="VWA56" s="26"/>
      <c r="VWE56" s="26"/>
      <c r="VWH56" s="26"/>
      <c r="VWK56" s="26"/>
      <c r="VWN56" s="26"/>
      <c r="VWQ56" s="26"/>
      <c r="VWU56" s="26"/>
      <c r="VWX56" s="26"/>
      <c r="VXA56" s="26"/>
      <c r="VXD56" s="26"/>
      <c r="VXG56" s="26"/>
      <c r="VXK56" s="26"/>
      <c r="VXN56" s="26"/>
      <c r="VXQ56" s="26"/>
      <c r="VXT56" s="26"/>
      <c r="VXW56" s="26"/>
      <c r="VYA56" s="26"/>
      <c r="VYD56" s="26"/>
      <c r="VYG56" s="26"/>
      <c r="VYJ56" s="26"/>
      <c r="VYM56" s="26"/>
      <c r="VYQ56" s="26"/>
      <c r="VYT56" s="26"/>
      <c r="VYW56" s="26"/>
      <c r="VYZ56" s="26"/>
      <c r="VZC56" s="26"/>
      <c r="VZG56" s="26"/>
      <c r="VZJ56" s="26"/>
      <c r="VZM56" s="26"/>
      <c r="VZP56" s="26"/>
      <c r="VZS56" s="26"/>
      <c r="VZW56" s="26"/>
      <c r="VZZ56" s="26"/>
      <c r="WAC56" s="26"/>
      <c r="WAF56" s="26"/>
      <c r="WAI56" s="26"/>
      <c r="WAM56" s="26"/>
      <c r="WAP56" s="26"/>
      <c r="WAS56" s="26"/>
      <c r="WAV56" s="26"/>
      <c r="WAY56" s="26"/>
      <c r="WBC56" s="26"/>
      <c r="WBF56" s="26"/>
      <c r="WBI56" s="26"/>
      <c r="WBL56" s="26"/>
      <c r="WBO56" s="26"/>
      <c r="WBS56" s="26"/>
      <c r="WBV56" s="26"/>
      <c r="WBY56" s="26"/>
      <c r="WCB56" s="26"/>
      <c r="WCE56" s="26"/>
      <c r="WCI56" s="26"/>
      <c r="WCL56" s="26"/>
      <c r="WCO56" s="26"/>
      <c r="WCR56" s="26"/>
      <c r="WCU56" s="26"/>
      <c r="WCY56" s="26"/>
      <c r="WDB56" s="26"/>
      <c r="WDE56" s="26"/>
      <c r="WDH56" s="26"/>
      <c r="WDK56" s="26"/>
      <c r="WDO56" s="26"/>
      <c r="WDR56" s="26"/>
      <c r="WDU56" s="26"/>
      <c r="WDX56" s="26"/>
      <c r="WEA56" s="26"/>
      <c r="WEE56" s="26"/>
      <c r="WEH56" s="26"/>
      <c r="WEK56" s="26"/>
      <c r="WEN56" s="26"/>
      <c r="WEQ56" s="26"/>
      <c r="WEU56" s="26"/>
      <c r="WEX56" s="26"/>
      <c r="WFA56" s="26"/>
      <c r="WFD56" s="26"/>
      <c r="WFG56" s="26"/>
      <c r="WFK56" s="26"/>
      <c r="WFN56" s="26"/>
      <c r="WFQ56" s="26"/>
      <c r="WFT56" s="26"/>
      <c r="WFW56" s="26"/>
      <c r="WGA56" s="26"/>
      <c r="WGD56" s="26"/>
      <c r="WGG56" s="26"/>
      <c r="WGJ56" s="26"/>
      <c r="WGM56" s="26"/>
      <c r="WGQ56" s="26"/>
      <c r="WGT56" s="26"/>
      <c r="WGW56" s="26"/>
      <c r="WGZ56" s="26"/>
      <c r="WHC56" s="26"/>
      <c r="WHG56" s="26"/>
      <c r="WHJ56" s="26"/>
      <c r="WHM56" s="26"/>
      <c r="WHP56" s="26"/>
      <c r="WHS56" s="26"/>
      <c r="WHW56" s="26"/>
      <c r="WHZ56" s="26"/>
      <c r="WIC56" s="26"/>
      <c r="WIF56" s="26"/>
      <c r="WII56" s="26"/>
      <c r="WIM56" s="26"/>
      <c r="WIP56" s="26"/>
      <c r="WIS56" s="26"/>
      <c r="WIV56" s="26"/>
      <c r="WIY56" s="26"/>
      <c r="WJC56" s="26"/>
      <c r="WJF56" s="26"/>
      <c r="WJI56" s="26"/>
      <c r="WJL56" s="26"/>
      <c r="WJO56" s="26"/>
      <c r="WJS56" s="26"/>
      <c r="WJV56" s="26"/>
      <c r="WJY56" s="26"/>
      <c r="WKB56" s="26"/>
      <c r="WKE56" s="26"/>
      <c r="WKI56" s="26"/>
      <c r="WKL56" s="26"/>
      <c r="WKO56" s="26"/>
      <c r="WKR56" s="26"/>
      <c r="WKU56" s="26"/>
      <c r="WKY56" s="26"/>
      <c r="WLB56" s="26"/>
      <c r="WLE56" s="26"/>
      <c r="WLH56" s="26"/>
      <c r="WLK56" s="26"/>
      <c r="WLO56" s="26"/>
      <c r="WLR56" s="26"/>
      <c r="WLU56" s="26"/>
      <c r="WLX56" s="26"/>
      <c r="WMA56" s="26"/>
      <c r="WME56" s="26"/>
      <c r="WMH56" s="26"/>
      <c r="WMK56" s="26"/>
      <c r="WMN56" s="26"/>
      <c r="WMQ56" s="26"/>
      <c r="WMU56" s="26"/>
      <c r="WMX56" s="26"/>
      <c r="WNA56" s="26"/>
      <c r="WND56" s="26"/>
      <c r="WNG56" s="26"/>
      <c r="WNK56" s="26"/>
      <c r="WNN56" s="26"/>
      <c r="WNQ56" s="26"/>
      <c r="WNT56" s="26"/>
      <c r="WNW56" s="26"/>
      <c r="WOA56" s="26"/>
      <c r="WOD56" s="26"/>
      <c r="WOG56" s="26"/>
      <c r="WOJ56" s="26"/>
      <c r="WOM56" s="26"/>
      <c r="WOQ56" s="26"/>
      <c r="WOT56" s="26"/>
      <c r="WOW56" s="26"/>
      <c r="WOZ56" s="26"/>
      <c r="WPC56" s="26"/>
      <c r="WPG56" s="26"/>
      <c r="WPJ56" s="26"/>
      <c r="WPM56" s="26"/>
      <c r="WPP56" s="26"/>
      <c r="WPS56" s="26"/>
      <c r="WPW56" s="26"/>
      <c r="WPZ56" s="26"/>
      <c r="WQC56" s="26"/>
      <c r="WQF56" s="26"/>
      <c r="WQI56" s="26"/>
      <c r="WQM56" s="26"/>
      <c r="WQP56" s="26"/>
      <c r="WQS56" s="26"/>
      <c r="WQV56" s="26"/>
      <c r="WQY56" s="26"/>
      <c r="WRC56" s="26"/>
      <c r="WRF56" s="26"/>
      <c r="WRI56" s="26"/>
      <c r="WRL56" s="26"/>
      <c r="WRO56" s="26"/>
      <c r="WRS56" s="26"/>
      <c r="WRV56" s="26"/>
      <c r="WRY56" s="26"/>
      <c r="WSB56" s="26"/>
      <c r="WSE56" s="26"/>
      <c r="WSI56" s="26"/>
      <c r="WSL56" s="26"/>
      <c r="WSO56" s="26"/>
      <c r="WSR56" s="26"/>
      <c r="WSU56" s="26"/>
      <c r="WSY56" s="26"/>
      <c r="WTB56" s="26"/>
      <c r="WTE56" s="26"/>
      <c r="WTH56" s="26"/>
      <c r="WTK56" s="26"/>
      <c r="WTO56" s="26"/>
      <c r="WTR56" s="26"/>
      <c r="WTU56" s="26"/>
      <c r="WTX56" s="26"/>
      <c r="WUA56" s="26"/>
      <c r="WUE56" s="26"/>
      <c r="WUH56" s="26"/>
      <c r="WUK56" s="26"/>
      <c r="WUN56" s="26"/>
      <c r="WUQ56" s="26"/>
      <c r="WUU56" s="26"/>
      <c r="WUX56" s="26"/>
      <c r="WVA56" s="26"/>
      <c r="WVD56" s="26"/>
      <c r="WVG56" s="26"/>
      <c r="WVK56" s="26"/>
      <c r="WVN56" s="26"/>
      <c r="WVQ56" s="26"/>
      <c r="WVT56" s="26"/>
      <c r="WVW56" s="26"/>
      <c r="WWA56" s="26"/>
      <c r="WWD56" s="26"/>
      <c r="WWG56" s="26"/>
      <c r="WWJ56" s="26"/>
      <c r="WWM56" s="26"/>
      <c r="WWQ56" s="26"/>
      <c r="WWT56" s="26"/>
      <c r="WWW56" s="26"/>
      <c r="WWZ56" s="26"/>
      <c r="WXC56" s="26"/>
      <c r="WXG56" s="26"/>
      <c r="WXJ56" s="26"/>
      <c r="WXM56" s="26"/>
      <c r="WXP56" s="26"/>
      <c r="WXS56" s="26"/>
      <c r="WXW56" s="26"/>
      <c r="WXZ56" s="26"/>
      <c r="WYC56" s="26"/>
      <c r="WYF56" s="26"/>
      <c r="WYI56" s="26"/>
      <c r="WYM56" s="26"/>
      <c r="WYP56" s="26"/>
      <c r="WYS56" s="26"/>
      <c r="WYV56" s="26"/>
      <c r="WYY56" s="26"/>
      <c r="WZC56" s="26"/>
      <c r="WZF56" s="26"/>
      <c r="WZI56" s="26"/>
      <c r="WZL56" s="26"/>
      <c r="WZO56" s="26"/>
      <c r="WZS56" s="26"/>
      <c r="WZV56" s="26"/>
      <c r="WZY56" s="26"/>
      <c r="XAB56" s="26"/>
      <c r="XAE56" s="26"/>
      <c r="XAI56" s="26"/>
      <c r="XAL56" s="26"/>
      <c r="XAO56" s="26"/>
      <c r="XAR56" s="26"/>
      <c r="XAU56" s="26"/>
      <c r="XAY56" s="26"/>
      <c r="XBB56" s="26"/>
      <c r="XBE56" s="26"/>
      <c r="XBH56" s="26"/>
      <c r="XBK56" s="26"/>
      <c r="XBO56" s="26"/>
      <c r="XBR56" s="26"/>
      <c r="XBU56" s="26"/>
      <c r="XBX56" s="26"/>
      <c r="XCA56" s="26"/>
      <c r="XCE56" s="26"/>
      <c r="XCH56" s="26"/>
      <c r="XCK56" s="26"/>
      <c r="XCN56" s="26"/>
      <c r="XCQ56" s="26"/>
      <c r="XCU56" s="26"/>
      <c r="XCX56" s="26"/>
      <c r="XDA56" s="26"/>
      <c r="XDD56" s="26"/>
      <c r="XDG56" s="26"/>
      <c r="XDK56" s="26"/>
      <c r="XDN56" s="26"/>
      <c r="XDQ56" s="26"/>
      <c r="XDT56" s="26"/>
      <c r="XDW56" s="26"/>
      <c r="XEA56" s="26"/>
      <c r="XED56" s="26"/>
      <c r="XEG56" s="26"/>
      <c r="XEJ56" s="26"/>
      <c r="XEM56" s="26"/>
      <c r="XEQ56" s="26"/>
      <c r="XET56" s="26"/>
      <c r="XEW56" s="26"/>
      <c r="XEZ56" s="26"/>
      <c r="XFC56" s="26"/>
    </row>
    <row r="57" spans="1:16384" ht="13.2" customHeight="1">
      <c r="A57" s="32">
        <v>56</v>
      </c>
      <c r="B57" t="s">
        <v>18</v>
      </c>
      <c r="C57" t="s">
        <v>2346</v>
      </c>
      <c r="D57" t="s">
        <v>215</v>
      </c>
      <c r="E57" t="s">
        <v>2347</v>
      </c>
      <c r="F57" t="s">
        <v>2410</v>
      </c>
      <c r="G57" t="s">
        <v>55</v>
      </c>
      <c r="H57">
        <v>2023</v>
      </c>
      <c r="I57" s="1" t="s">
        <v>1872</v>
      </c>
      <c r="J57" s="1" t="s">
        <v>1887</v>
      </c>
      <c r="K57" s="25">
        <v>45351</v>
      </c>
      <c r="L57">
        <v>9</v>
      </c>
      <c r="M57">
        <v>6</v>
      </c>
      <c r="S57" s="60"/>
    </row>
    <row r="58" spans="1:16384">
      <c r="A58" s="32">
        <v>57</v>
      </c>
      <c r="B58" t="s">
        <v>18</v>
      </c>
      <c r="C58" t="s">
        <v>2348</v>
      </c>
      <c r="D58" t="s">
        <v>215</v>
      </c>
      <c r="E58" t="s">
        <v>2349</v>
      </c>
      <c r="F58" t="s">
        <v>2409</v>
      </c>
      <c r="G58" t="s">
        <v>55</v>
      </c>
      <c r="H58">
        <v>2023</v>
      </c>
      <c r="I58" s="1" t="s">
        <v>1851</v>
      </c>
      <c r="J58" s="1" t="s">
        <v>2350</v>
      </c>
      <c r="K58" s="25">
        <v>45387</v>
      </c>
      <c r="L58">
        <v>13</v>
      </c>
      <c r="M58">
        <v>10</v>
      </c>
      <c r="N58" t="s">
        <v>2600</v>
      </c>
      <c r="O58" s="39">
        <v>45627</v>
      </c>
      <c r="P58" t="s">
        <v>2528</v>
      </c>
      <c r="Q58" t="s">
        <v>2558</v>
      </c>
      <c r="R58">
        <v>500</v>
      </c>
      <c r="S58" s="60"/>
    </row>
    <row r="59" spans="1:16384">
      <c r="A59" s="34">
        <v>58</v>
      </c>
      <c r="B59" t="s">
        <v>765</v>
      </c>
      <c r="C59" t="s">
        <v>2351</v>
      </c>
      <c r="D59" t="s">
        <v>215</v>
      </c>
      <c r="E59" t="s">
        <v>2352</v>
      </c>
      <c r="F59" s="20" t="s">
        <v>2408</v>
      </c>
      <c r="G59" t="s">
        <v>55</v>
      </c>
      <c r="H59">
        <v>2023</v>
      </c>
      <c r="I59" s="1" t="s">
        <v>1872</v>
      </c>
      <c r="J59" s="1" t="s">
        <v>2275</v>
      </c>
      <c r="K59" s="25">
        <v>45146</v>
      </c>
      <c r="L59">
        <v>33</v>
      </c>
      <c r="M59">
        <v>9</v>
      </c>
      <c r="N59" t="s">
        <v>2598</v>
      </c>
      <c r="O59" s="39">
        <v>45139</v>
      </c>
      <c r="P59" t="s">
        <v>2528</v>
      </c>
      <c r="Q59" t="s">
        <v>2558</v>
      </c>
      <c r="R59">
        <v>20</v>
      </c>
      <c r="S59" s="60"/>
    </row>
    <row r="60" spans="1:16384" ht="15.6">
      <c r="A60" s="32">
        <v>59</v>
      </c>
      <c r="B60" t="s">
        <v>2332</v>
      </c>
      <c r="C60" s="33" t="s">
        <v>2388</v>
      </c>
      <c r="D60" t="s">
        <v>215</v>
      </c>
      <c r="E60" t="s">
        <v>2389</v>
      </c>
      <c r="F60" s="20" t="s">
        <v>2407</v>
      </c>
      <c r="G60" t="s">
        <v>55</v>
      </c>
      <c r="H60">
        <v>2023</v>
      </c>
      <c r="I60" s="1" t="s">
        <v>1872</v>
      </c>
      <c r="J60" s="1" t="s">
        <v>1980</v>
      </c>
      <c r="K60" s="25">
        <v>45203</v>
      </c>
      <c r="L60">
        <v>43</v>
      </c>
      <c r="M60">
        <v>8</v>
      </c>
      <c r="N60" t="s">
        <v>2494</v>
      </c>
      <c r="O60" s="39">
        <v>44986</v>
      </c>
      <c r="P60" t="s">
        <v>2571</v>
      </c>
      <c r="Q60" t="s">
        <v>2558</v>
      </c>
      <c r="R60">
        <v>450</v>
      </c>
      <c r="S60" s="60"/>
    </row>
    <row r="61" spans="1:16384">
      <c r="A61" s="32">
        <v>60</v>
      </c>
      <c r="B61" t="s">
        <v>1761</v>
      </c>
      <c r="C61" s="33" t="s">
        <v>2390</v>
      </c>
      <c r="D61" t="s">
        <v>215</v>
      </c>
      <c r="E61" t="s">
        <v>2391</v>
      </c>
      <c r="F61" t="s">
        <v>2406</v>
      </c>
      <c r="G61" t="s">
        <v>55</v>
      </c>
      <c r="H61">
        <v>2023</v>
      </c>
      <c r="I61" s="1" t="s">
        <v>2208</v>
      </c>
      <c r="J61" s="1" t="s">
        <v>2337</v>
      </c>
      <c r="K61" s="25">
        <v>45163</v>
      </c>
      <c r="L61">
        <v>36</v>
      </c>
      <c r="M61">
        <v>11</v>
      </c>
      <c r="N61" t="s">
        <v>2570</v>
      </c>
      <c r="O61" s="39">
        <v>45108</v>
      </c>
      <c r="P61" s="39" t="s">
        <v>2528</v>
      </c>
      <c r="Q61" s="39" t="s">
        <v>2558</v>
      </c>
      <c r="R61">
        <v>41</v>
      </c>
      <c r="S61" s="60"/>
    </row>
    <row r="62" spans="1:16384" ht="28.8">
      <c r="A62" s="34">
        <v>61</v>
      </c>
      <c r="B62" t="s">
        <v>1580</v>
      </c>
      <c r="C62" s="33" t="s">
        <v>2392</v>
      </c>
      <c r="D62" t="s">
        <v>151</v>
      </c>
      <c r="E62" t="s">
        <v>2393</v>
      </c>
      <c r="F62" t="s">
        <v>1629</v>
      </c>
      <c r="G62" t="s">
        <v>55</v>
      </c>
      <c r="H62">
        <v>2023</v>
      </c>
      <c r="I62" s="1" t="s">
        <v>2208</v>
      </c>
      <c r="J62" s="1" t="s">
        <v>1860</v>
      </c>
      <c r="K62" s="25">
        <v>45161</v>
      </c>
      <c r="L62">
        <v>36</v>
      </c>
      <c r="M62">
        <v>12</v>
      </c>
      <c r="N62" t="s">
        <v>2601</v>
      </c>
      <c r="O62" t="s">
        <v>2602</v>
      </c>
      <c r="P62" s="39" t="s">
        <v>2595</v>
      </c>
      <c r="Q62" t="s">
        <v>2568</v>
      </c>
      <c r="R62">
        <v>2</v>
      </c>
      <c r="S62" s="60"/>
    </row>
    <row r="63" spans="1:16384">
      <c r="A63" s="32">
        <v>62</v>
      </c>
      <c r="B63" t="s">
        <v>765</v>
      </c>
      <c r="C63" t="s">
        <v>2394</v>
      </c>
      <c r="D63" t="s">
        <v>215</v>
      </c>
      <c r="E63" t="s">
        <v>2395</v>
      </c>
      <c r="F63" t="s">
        <v>2396</v>
      </c>
      <c r="G63" t="s">
        <v>55</v>
      </c>
      <c r="H63">
        <v>2023</v>
      </c>
      <c r="I63" s="1" t="s">
        <v>1872</v>
      </c>
      <c r="J63" s="1" t="s">
        <v>2400</v>
      </c>
      <c r="K63" s="25">
        <v>45168</v>
      </c>
      <c r="L63">
        <v>37</v>
      </c>
      <c r="S63" s="60"/>
    </row>
    <row r="64" spans="1:16384">
      <c r="A64" s="32">
        <v>63</v>
      </c>
      <c r="B64" t="s">
        <v>2318</v>
      </c>
      <c r="C64" t="s">
        <v>2397</v>
      </c>
      <c r="D64" t="s">
        <v>215</v>
      </c>
      <c r="E64" t="s">
        <v>2398</v>
      </c>
      <c r="F64" t="s">
        <v>2399</v>
      </c>
      <c r="G64" t="s">
        <v>1260</v>
      </c>
      <c r="H64">
        <v>2023</v>
      </c>
      <c r="I64" s="1" t="s">
        <v>1872</v>
      </c>
      <c r="J64" s="1" t="s">
        <v>2401</v>
      </c>
      <c r="S64" s="60"/>
    </row>
    <row r="65" spans="1:19">
      <c r="A65" s="34">
        <v>64</v>
      </c>
      <c r="B65" t="s">
        <v>16</v>
      </c>
      <c r="C65" t="s">
        <v>2402</v>
      </c>
      <c r="D65" t="s">
        <v>215</v>
      </c>
      <c r="E65" t="s">
        <v>2403</v>
      </c>
      <c r="F65" t="s">
        <v>2404</v>
      </c>
      <c r="G65" t="s">
        <v>55</v>
      </c>
      <c r="H65">
        <v>2023</v>
      </c>
      <c r="I65" s="1" t="s">
        <v>1851</v>
      </c>
      <c r="J65" s="1" t="s">
        <v>2405</v>
      </c>
      <c r="K65" s="25">
        <v>45189</v>
      </c>
      <c r="L65">
        <v>40</v>
      </c>
      <c r="M65">
        <v>5</v>
      </c>
      <c r="N65" t="s">
        <v>2600</v>
      </c>
      <c r="O65" s="39">
        <v>45839</v>
      </c>
      <c r="P65" t="s">
        <v>2528</v>
      </c>
      <c r="Q65" t="s">
        <v>2558</v>
      </c>
      <c r="R65">
        <v>364</v>
      </c>
      <c r="S65" s="60"/>
    </row>
    <row r="66" spans="1:19">
      <c r="A66" s="32">
        <v>65</v>
      </c>
      <c r="B66" t="s">
        <v>765</v>
      </c>
      <c r="C66" t="s">
        <v>2418</v>
      </c>
      <c r="D66" t="s">
        <v>215</v>
      </c>
      <c r="E66" t="s">
        <v>2420</v>
      </c>
      <c r="F66" t="s">
        <v>2419</v>
      </c>
      <c r="G66" t="s">
        <v>1260</v>
      </c>
      <c r="H66">
        <v>2023</v>
      </c>
      <c r="I66" s="1" t="s">
        <v>1872</v>
      </c>
      <c r="J66" s="1" t="s">
        <v>2424</v>
      </c>
      <c r="S66" s="60"/>
    </row>
    <row r="67" spans="1:19" ht="28.8">
      <c r="A67" s="32">
        <v>66</v>
      </c>
      <c r="B67" t="s">
        <v>23</v>
      </c>
      <c r="C67" t="s">
        <v>2422</v>
      </c>
      <c r="D67" t="s">
        <v>215</v>
      </c>
      <c r="E67" t="s">
        <v>2423</v>
      </c>
      <c r="F67" t="s">
        <v>1798</v>
      </c>
      <c r="G67" t="s">
        <v>55</v>
      </c>
      <c r="H67">
        <v>2023</v>
      </c>
      <c r="I67" s="1" t="s">
        <v>1872</v>
      </c>
      <c r="J67" s="1" t="s">
        <v>1860</v>
      </c>
      <c r="K67" s="25">
        <v>45175</v>
      </c>
      <c r="L67">
        <v>38</v>
      </c>
      <c r="M67">
        <v>6</v>
      </c>
      <c r="N67" t="s">
        <v>2561</v>
      </c>
      <c r="O67" s="39">
        <v>46204</v>
      </c>
      <c r="P67" t="s">
        <v>2603</v>
      </c>
      <c r="Q67" t="s">
        <v>2558</v>
      </c>
      <c r="R67">
        <v>300</v>
      </c>
      <c r="S67" s="60"/>
    </row>
    <row r="68" spans="1:19">
      <c r="A68" s="34">
        <v>67</v>
      </c>
      <c r="B68" t="s">
        <v>1761</v>
      </c>
      <c r="C68" t="s">
        <v>2540</v>
      </c>
      <c r="D68" t="s">
        <v>215</v>
      </c>
      <c r="E68" t="s">
        <v>2425</v>
      </c>
      <c r="F68" t="s">
        <v>1491</v>
      </c>
      <c r="G68" t="s">
        <v>55</v>
      </c>
      <c r="H68">
        <v>2023</v>
      </c>
      <c r="I68" s="1" t="s">
        <v>1872</v>
      </c>
      <c r="J68" s="1" t="s">
        <v>2426</v>
      </c>
      <c r="K68" s="25">
        <v>45175</v>
      </c>
      <c r="L68">
        <v>38</v>
      </c>
      <c r="M68">
        <v>7</v>
      </c>
      <c r="N68" t="s">
        <v>2581</v>
      </c>
      <c r="O68" s="39">
        <v>45292</v>
      </c>
      <c r="P68" t="s">
        <v>2528</v>
      </c>
      <c r="Q68" t="s">
        <v>2558</v>
      </c>
      <c r="R68">
        <v>4187</v>
      </c>
      <c r="S68" s="60"/>
    </row>
    <row r="69" spans="1:19">
      <c r="A69" s="32">
        <v>68</v>
      </c>
      <c r="B69" t="s">
        <v>18</v>
      </c>
      <c r="C69" t="s">
        <v>2429</v>
      </c>
      <c r="D69" t="s">
        <v>215</v>
      </c>
      <c r="E69" t="s">
        <v>2427</v>
      </c>
      <c r="F69" t="s">
        <v>2428</v>
      </c>
      <c r="G69" t="s">
        <v>55</v>
      </c>
      <c r="H69">
        <v>2023</v>
      </c>
      <c r="I69" s="1" t="s">
        <v>1851</v>
      </c>
      <c r="J69" s="1" t="s">
        <v>1933</v>
      </c>
      <c r="K69" s="25">
        <v>45267</v>
      </c>
      <c r="L69">
        <v>52</v>
      </c>
      <c r="M69">
        <v>8</v>
      </c>
      <c r="S69" s="60"/>
    </row>
    <row r="70" spans="1:19">
      <c r="A70" s="32">
        <v>69</v>
      </c>
      <c r="B70" t="s">
        <v>2332</v>
      </c>
      <c r="C70" t="s">
        <v>2430</v>
      </c>
      <c r="D70" t="s">
        <v>215</v>
      </c>
      <c r="E70" t="s">
        <v>2432</v>
      </c>
      <c r="F70" t="s">
        <v>2431</v>
      </c>
      <c r="G70" t="s">
        <v>55</v>
      </c>
      <c r="H70">
        <v>2023</v>
      </c>
      <c r="I70" s="1" t="s">
        <v>1872</v>
      </c>
      <c r="J70" s="1" t="s">
        <v>2433</v>
      </c>
      <c r="K70" s="25">
        <v>45245</v>
      </c>
      <c r="L70">
        <v>43</v>
      </c>
      <c r="M70">
        <v>8</v>
      </c>
      <c r="N70" t="s">
        <v>2544</v>
      </c>
      <c r="O70" s="39">
        <v>45261</v>
      </c>
      <c r="P70" t="s">
        <v>2571</v>
      </c>
      <c r="Q70" t="s">
        <v>2558</v>
      </c>
      <c r="R70">
        <v>30</v>
      </c>
      <c r="S70" s="60"/>
    </row>
    <row r="71" spans="1:19" ht="28.8">
      <c r="A71" s="34">
        <v>70</v>
      </c>
      <c r="B71" t="s">
        <v>1580</v>
      </c>
      <c r="C71" s="33" t="s">
        <v>2434</v>
      </c>
      <c r="D71" t="s">
        <v>151</v>
      </c>
      <c r="E71" t="s">
        <v>2435</v>
      </c>
      <c r="F71" t="s">
        <v>1629</v>
      </c>
      <c r="G71" t="s">
        <v>55</v>
      </c>
      <c r="H71">
        <v>2023</v>
      </c>
      <c r="I71" s="1" t="s">
        <v>2208</v>
      </c>
      <c r="J71" s="1" t="s">
        <v>1860</v>
      </c>
      <c r="K71" s="25">
        <v>45175</v>
      </c>
      <c r="L71">
        <v>38</v>
      </c>
      <c r="P71" s="39" t="s">
        <v>2595</v>
      </c>
      <c r="Q71" t="s">
        <v>2568</v>
      </c>
      <c r="R71">
        <v>3</v>
      </c>
      <c r="S71" s="60"/>
    </row>
    <row r="72" spans="1:19" ht="28.8">
      <c r="A72" s="32">
        <v>71</v>
      </c>
      <c r="B72" t="s">
        <v>1580</v>
      </c>
      <c r="C72" s="33" t="s">
        <v>2436</v>
      </c>
      <c r="D72" t="s">
        <v>151</v>
      </c>
      <c r="E72" t="s">
        <v>2435</v>
      </c>
      <c r="F72" t="s">
        <v>2437</v>
      </c>
      <c r="G72" t="s">
        <v>55</v>
      </c>
      <c r="H72">
        <v>2023</v>
      </c>
      <c r="I72" s="1" t="s">
        <v>2208</v>
      </c>
      <c r="J72" s="1" t="s">
        <v>1860</v>
      </c>
      <c r="K72" s="25">
        <v>45175</v>
      </c>
      <c r="L72">
        <v>38</v>
      </c>
      <c r="R72">
        <v>2</v>
      </c>
      <c r="S72" s="60"/>
    </row>
    <row r="73" spans="1:19">
      <c r="A73" s="32">
        <v>72</v>
      </c>
      <c r="B73" t="s">
        <v>765</v>
      </c>
      <c r="C73" t="s">
        <v>2438</v>
      </c>
      <c r="D73" t="s">
        <v>215</v>
      </c>
      <c r="E73" t="s">
        <v>2439</v>
      </c>
      <c r="F73" t="s">
        <v>2440</v>
      </c>
      <c r="G73" t="s">
        <v>55</v>
      </c>
      <c r="H73">
        <v>2023</v>
      </c>
      <c r="I73" s="1" t="s">
        <v>1851</v>
      </c>
      <c r="J73" s="1" t="s">
        <v>1980</v>
      </c>
      <c r="K73" s="25">
        <v>45203</v>
      </c>
      <c r="L73">
        <v>43</v>
      </c>
      <c r="S73" s="60"/>
    </row>
    <row r="74" spans="1:19">
      <c r="A74" s="34">
        <v>73</v>
      </c>
      <c r="B74" t="s">
        <v>18</v>
      </c>
      <c r="C74" t="s">
        <v>2441</v>
      </c>
      <c r="D74" t="s">
        <v>215</v>
      </c>
      <c r="E74" t="s">
        <v>2443</v>
      </c>
      <c r="F74" t="s">
        <v>2442</v>
      </c>
      <c r="G74" t="s">
        <v>55</v>
      </c>
      <c r="H74">
        <v>2023</v>
      </c>
      <c r="I74" s="1" t="s">
        <v>1872</v>
      </c>
      <c r="J74" s="1" t="s">
        <v>2444</v>
      </c>
      <c r="K74" s="25">
        <v>45239</v>
      </c>
      <c r="L74">
        <v>49</v>
      </c>
      <c r="S74" s="60"/>
    </row>
    <row r="75" spans="1:19" ht="28.8">
      <c r="A75" s="32">
        <v>74</v>
      </c>
      <c r="B75" t="s">
        <v>18</v>
      </c>
      <c r="C75" t="s">
        <v>2445</v>
      </c>
      <c r="D75" t="s">
        <v>215</v>
      </c>
      <c r="E75" t="s">
        <v>2446</v>
      </c>
      <c r="F75" t="s">
        <v>2447</v>
      </c>
      <c r="G75" t="s">
        <v>55</v>
      </c>
      <c r="H75">
        <v>2023</v>
      </c>
      <c r="I75" s="1" t="s">
        <v>1851</v>
      </c>
      <c r="J75" s="1" t="s">
        <v>2448</v>
      </c>
      <c r="K75" s="25">
        <v>45245</v>
      </c>
      <c r="L75">
        <v>49</v>
      </c>
      <c r="M75">
        <v>5</v>
      </c>
      <c r="S75" s="60"/>
    </row>
    <row r="76" spans="1:19" ht="28.8">
      <c r="A76" s="32">
        <v>75</v>
      </c>
      <c r="B76" t="s">
        <v>1580</v>
      </c>
      <c r="C76" t="s">
        <v>2449</v>
      </c>
      <c r="D76" t="s">
        <v>215</v>
      </c>
      <c r="E76" t="s">
        <v>2450</v>
      </c>
      <c r="F76" t="s">
        <v>2451</v>
      </c>
      <c r="G76" t="s">
        <v>1260</v>
      </c>
      <c r="H76">
        <v>2023</v>
      </c>
      <c r="I76" s="1" t="s">
        <v>1851</v>
      </c>
      <c r="J76" s="1" t="s">
        <v>1860</v>
      </c>
      <c r="S76" s="60"/>
    </row>
    <row r="77" spans="1:19" ht="28.8">
      <c r="A77" s="34">
        <v>76</v>
      </c>
      <c r="B77" t="s">
        <v>21</v>
      </c>
      <c r="C77" t="s">
        <v>2452</v>
      </c>
      <c r="D77" t="s">
        <v>215</v>
      </c>
      <c r="E77" t="s">
        <v>2453</v>
      </c>
      <c r="F77" t="s">
        <v>1823</v>
      </c>
      <c r="G77" t="s">
        <v>55</v>
      </c>
      <c r="H77">
        <v>2023</v>
      </c>
      <c r="I77" s="1" t="s">
        <v>2208</v>
      </c>
      <c r="J77" s="1" t="s">
        <v>1860</v>
      </c>
      <c r="K77" s="25">
        <v>45196</v>
      </c>
      <c r="L77">
        <v>41</v>
      </c>
      <c r="M77">
        <v>7</v>
      </c>
      <c r="N77" t="s">
        <v>2509</v>
      </c>
      <c r="O77" s="43" t="s">
        <v>2607</v>
      </c>
      <c r="P77" t="s">
        <v>2575</v>
      </c>
      <c r="Q77" t="s">
        <v>2558</v>
      </c>
      <c r="R77">
        <v>59</v>
      </c>
      <c r="S77" s="60"/>
    </row>
    <row r="78" spans="1:19">
      <c r="A78" s="32">
        <v>77</v>
      </c>
      <c r="B78" t="s">
        <v>23</v>
      </c>
      <c r="C78" t="s">
        <v>2454</v>
      </c>
      <c r="D78" t="s">
        <v>215</v>
      </c>
      <c r="E78" s="21" t="s">
        <v>2455</v>
      </c>
      <c r="G78" t="s">
        <v>55</v>
      </c>
      <c r="H78">
        <v>2023</v>
      </c>
      <c r="I78" s="1" t="s">
        <v>1872</v>
      </c>
      <c r="J78" s="1" t="s">
        <v>1933</v>
      </c>
      <c r="L78">
        <v>47</v>
      </c>
      <c r="M78">
        <v>9</v>
      </c>
      <c r="S78" s="60"/>
    </row>
    <row r="79" spans="1:19">
      <c r="A79" s="32">
        <v>78</v>
      </c>
      <c r="B79" t="s">
        <v>1580</v>
      </c>
      <c r="C79" t="s">
        <v>2456</v>
      </c>
      <c r="D79" t="s">
        <v>151</v>
      </c>
      <c r="E79" s="21" t="s">
        <v>2326</v>
      </c>
      <c r="F79" t="s">
        <v>1844</v>
      </c>
      <c r="G79" t="s">
        <v>55</v>
      </c>
      <c r="H79">
        <v>2023</v>
      </c>
      <c r="I79" s="1" t="s">
        <v>2208</v>
      </c>
      <c r="J79" s="1" t="s">
        <v>2424</v>
      </c>
      <c r="K79" s="25">
        <v>45224</v>
      </c>
      <c r="L79">
        <v>46</v>
      </c>
      <c r="M79">
        <v>6</v>
      </c>
      <c r="N79" t="s">
        <v>2494</v>
      </c>
      <c r="O79" s="39">
        <v>45444</v>
      </c>
      <c r="R79">
        <v>150</v>
      </c>
      <c r="S79" s="60"/>
    </row>
    <row r="80" spans="1:19">
      <c r="A80" s="34">
        <v>79</v>
      </c>
      <c r="B80" t="s">
        <v>1580</v>
      </c>
      <c r="C80" t="s">
        <v>2457</v>
      </c>
      <c r="D80" t="s">
        <v>151</v>
      </c>
      <c r="E80" s="21" t="s">
        <v>2458</v>
      </c>
      <c r="F80" t="s">
        <v>1895</v>
      </c>
      <c r="G80" t="s">
        <v>55</v>
      </c>
      <c r="H80">
        <v>2023</v>
      </c>
      <c r="I80" s="1" t="s">
        <v>2208</v>
      </c>
      <c r="J80" s="1" t="s">
        <v>2113</v>
      </c>
      <c r="K80" s="25">
        <v>45224</v>
      </c>
      <c r="L80">
        <v>46</v>
      </c>
      <c r="M80">
        <v>7</v>
      </c>
      <c r="S80" s="60"/>
    </row>
    <row r="81" spans="1:19">
      <c r="A81" s="32">
        <v>80</v>
      </c>
      <c r="B81" t="s">
        <v>18</v>
      </c>
      <c r="C81" t="s">
        <v>2459</v>
      </c>
      <c r="D81" t="s">
        <v>151</v>
      </c>
      <c r="E81" s="21" t="s">
        <v>2460</v>
      </c>
      <c r="F81" t="s">
        <v>2461</v>
      </c>
      <c r="G81" t="s">
        <v>55</v>
      </c>
      <c r="H81">
        <v>2023</v>
      </c>
      <c r="I81" s="1" t="s">
        <v>2208</v>
      </c>
      <c r="J81" s="1" t="s">
        <v>2462</v>
      </c>
      <c r="K81" s="25">
        <v>45267</v>
      </c>
      <c r="L81">
        <v>52</v>
      </c>
      <c r="M81">
        <v>8</v>
      </c>
      <c r="S81" s="60"/>
    </row>
    <row r="82" spans="1:19">
      <c r="A82" s="32">
        <v>81</v>
      </c>
      <c r="B82" t="s">
        <v>21</v>
      </c>
      <c r="C82" t="s">
        <v>2463</v>
      </c>
      <c r="D82" t="s">
        <v>215</v>
      </c>
      <c r="E82" s="21" t="s">
        <v>2464</v>
      </c>
      <c r="F82" t="s">
        <v>2465</v>
      </c>
      <c r="G82" t="s">
        <v>1260</v>
      </c>
      <c r="H82">
        <v>2023</v>
      </c>
      <c r="I82" s="1" t="s">
        <v>1872</v>
      </c>
      <c r="J82" s="1" t="s">
        <v>2466</v>
      </c>
      <c r="S82" s="60"/>
    </row>
    <row r="83" spans="1:19">
      <c r="A83" s="34">
        <v>82</v>
      </c>
      <c r="B83" t="s">
        <v>765</v>
      </c>
      <c r="C83" t="s">
        <v>2467</v>
      </c>
      <c r="D83" t="s">
        <v>215</v>
      </c>
      <c r="E83" s="21" t="s">
        <v>2468</v>
      </c>
      <c r="F83" t="s">
        <v>2469</v>
      </c>
      <c r="G83" t="s">
        <v>55</v>
      </c>
      <c r="H83">
        <v>2023</v>
      </c>
      <c r="I83" s="1" t="s">
        <v>1851</v>
      </c>
      <c r="J83" s="1" t="s">
        <v>2470</v>
      </c>
      <c r="L83">
        <v>47</v>
      </c>
      <c r="M83">
        <v>5</v>
      </c>
      <c r="S83" s="60"/>
    </row>
    <row r="84" spans="1:19">
      <c r="A84" s="32">
        <v>83</v>
      </c>
      <c r="B84" t="s">
        <v>1761</v>
      </c>
      <c r="C84" t="s">
        <v>2471</v>
      </c>
      <c r="D84" t="s">
        <v>215</v>
      </c>
      <c r="E84" s="21" t="s">
        <v>2472</v>
      </c>
      <c r="F84" t="s">
        <v>1206</v>
      </c>
      <c r="G84" t="s">
        <v>55</v>
      </c>
      <c r="H84">
        <v>2023</v>
      </c>
      <c r="I84" s="1" t="s">
        <v>1872</v>
      </c>
      <c r="J84" s="1" t="s">
        <v>2350</v>
      </c>
      <c r="K84" s="25">
        <v>45308</v>
      </c>
      <c r="L84">
        <v>1</v>
      </c>
      <c r="M84">
        <v>12</v>
      </c>
      <c r="N84" t="s">
        <v>2493</v>
      </c>
      <c r="O84" s="39">
        <v>47088</v>
      </c>
      <c r="P84" t="s">
        <v>2528</v>
      </c>
      <c r="Q84" t="s">
        <v>2558</v>
      </c>
      <c r="R84">
        <v>32</v>
      </c>
      <c r="S84" s="60"/>
    </row>
    <row r="85" spans="1:19">
      <c r="A85" s="32">
        <v>84</v>
      </c>
      <c r="B85" t="s">
        <v>1761</v>
      </c>
      <c r="C85" t="s">
        <v>2476</v>
      </c>
      <c r="D85" t="s">
        <v>215</v>
      </c>
      <c r="E85" s="21" t="s">
        <v>2479</v>
      </c>
      <c r="F85" t="s">
        <v>2480</v>
      </c>
      <c r="G85" t="s">
        <v>55</v>
      </c>
      <c r="H85">
        <v>2023</v>
      </c>
      <c r="I85" s="1" t="s">
        <v>1851</v>
      </c>
      <c r="J85" s="1" t="s">
        <v>2481</v>
      </c>
      <c r="K85" s="25">
        <v>45238</v>
      </c>
      <c r="L85">
        <v>48</v>
      </c>
      <c r="M85">
        <v>6</v>
      </c>
      <c r="N85" t="s">
        <v>2526</v>
      </c>
      <c r="O85" s="39">
        <v>45413</v>
      </c>
      <c r="P85" t="s">
        <v>2528</v>
      </c>
      <c r="Q85" t="s">
        <v>2558</v>
      </c>
      <c r="R85">
        <v>125</v>
      </c>
      <c r="S85" s="62">
        <v>45447</v>
      </c>
    </row>
    <row r="86" spans="1:19" ht="28.8">
      <c r="A86" s="34">
        <v>85</v>
      </c>
      <c r="B86" t="s">
        <v>1580</v>
      </c>
      <c r="C86" t="s">
        <v>2477</v>
      </c>
      <c r="D86" t="s">
        <v>215</v>
      </c>
      <c r="E86" t="s">
        <v>2482</v>
      </c>
      <c r="F86" t="s">
        <v>1956</v>
      </c>
      <c r="G86" t="s">
        <v>55</v>
      </c>
      <c r="H86">
        <v>2023</v>
      </c>
      <c r="I86" s="1" t="s">
        <v>1872</v>
      </c>
      <c r="J86" s="1" t="s">
        <v>2448</v>
      </c>
      <c r="K86" s="25">
        <v>45224</v>
      </c>
      <c r="L86">
        <v>46</v>
      </c>
      <c r="M86">
        <v>5</v>
      </c>
      <c r="S86" s="60"/>
    </row>
    <row r="87" spans="1:19">
      <c r="A87" s="32">
        <v>86</v>
      </c>
      <c r="B87" t="s">
        <v>18</v>
      </c>
      <c r="C87" t="s">
        <v>2478</v>
      </c>
      <c r="D87" t="s">
        <v>215</v>
      </c>
      <c r="E87" s="21" t="s">
        <v>2483</v>
      </c>
      <c r="F87" t="s">
        <v>2484</v>
      </c>
      <c r="G87" t="s">
        <v>55</v>
      </c>
      <c r="H87">
        <v>2023</v>
      </c>
      <c r="I87" s="1" t="s">
        <v>1872</v>
      </c>
      <c r="J87" s="1" t="s">
        <v>2271</v>
      </c>
      <c r="K87" s="25">
        <v>45267</v>
      </c>
      <c r="L87">
        <v>52</v>
      </c>
      <c r="M87">
        <v>6</v>
      </c>
      <c r="S87" s="60"/>
    </row>
    <row r="88" spans="1:19">
      <c r="A88" s="32">
        <v>87</v>
      </c>
      <c r="B88" t="s">
        <v>23</v>
      </c>
      <c r="C88" t="s">
        <v>2486</v>
      </c>
      <c r="D88" t="s">
        <v>215</v>
      </c>
      <c r="E88" s="21" t="s">
        <v>2485</v>
      </c>
      <c r="F88" t="s">
        <v>2487</v>
      </c>
      <c r="G88" t="s">
        <v>55</v>
      </c>
      <c r="H88">
        <v>2023</v>
      </c>
      <c r="I88" s="1" t="s">
        <v>1872</v>
      </c>
      <c r="J88" s="1" t="s">
        <v>2488</v>
      </c>
      <c r="K88" s="25">
        <v>45239</v>
      </c>
      <c r="L88">
        <v>48</v>
      </c>
      <c r="S88" s="60"/>
    </row>
    <row r="89" spans="1:19">
      <c r="A89" s="34">
        <v>88</v>
      </c>
      <c r="B89" t="s">
        <v>23</v>
      </c>
      <c r="C89" t="s">
        <v>2489</v>
      </c>
      <c r="D89" t="s">
        <v>215</v>
      </c>
      <c r="E89" s="21" t="s">
        <v>2490</v>
      </c>
      <c r="G89" t="s">
        <v>1260</v>
      </c>
      <c r="H89">
        <v>2023</v>
      </c>
      <c r="I89" s="1" t="s">
        <v>1872</v>
      </c>
      <c r="J89" s="1" t="s">
        <v>1887</v>
      </c>
      <c r="S89" s="60"/>
    </row>
    <row r="90" spans="1:19">
      <c r="A90" s="32">
        <v>89</v>
      </c>
      <c r="B90" t="s">
        <v>1580</v>
      </c>
      <c r="C90" t="s">
        <v>2497</v>
      </c>
      <c r="D90" t="s">
        <v>151</v>
      </c>
      <c r="E90" s="21" t="s">
        <v>2498</v>
      </c>
      <c r="F90" t="s">
        <v>2461</v>
      </c>
      <c r="G90" t="s">
        <v>1260</v>
      </c>
      <c r="H90">
        <v>2023</v>
      </c>
      <c r="I90" s="1" t="s">
        <v>2208</v>
      </c>
      <c r="J90" s="1" t="s">
        <v>2462</v>
      </c>
      <c r="K90" s="25">
        <v>45252</v>
      </c>
      <c r="L90">
        <v>50</v>
      </c>
      <c r="M90">
        <v>7</v>
      </c>
      <c r="N90" t="s">
        <v>2510</v>
      </c>
      <c r="O90" s="39">
        <v>45505</v>
      </c>
      <c r="S90" s="60"/>
    </row>
    <row r="91" spans="1:19" ht="28.8">
      <c r="A91" s="32">
        <v>90</v>
      </c>
      <c r="B91" t="s">
        <v>16</v>
      </c>
      <c r="C91" t="s">
        <v>2505</v>
      </c>
      <c r="D91" t="s">
        <v>215</v>
      </c>
      <c r="E91" s="21" t="s">
        <v>2506</v>
      </c>
      <c r="F91" t="s">
        <v>1567</v>
      </c>
      <c r="G91" t="s">
        <v>55</v>
      </c>
      <c r="H91">
        <v>2023</v>
      </c>
      <c r="I91" s="1" t="s">
        <v>1872</v>
      </c>
      <c r="J91" s="1" t="s">
        <v>1860</v>
      </c>
      <c r="K91" s="25">
        <v>45252</v>
      </c>
      <c r="L91">
        <v>50</v>
      </c>
      <c r="M91">
        <v>5</v>
      </c>
      <c r="S91" s="60"/>
    </row>
    <row r="92" spans="1:19" ht="28.8">
      <c r="A92" s="32">
        <v>91</v>
      </c>
      <c r="B92" t="s">
        <v>17</v>
      </c>
      <c r="C92" t="s">
        <v>2507</v>
      </c>
      <c r="D92" t="s">
        <v>215</v>
      </c>
      <c r="E92" s="21" t="s">
        <v>2516</v>
      </c>
      <c r="F92" s="20" t="s">
        <v>2508</v>
      </c>
      <c r="G92" t="s">
        <v>55</v>
      </c>
      <c r="H92">
        <v>2023</v>
      </c>
      <c r="I92" s="1" t="s">
        <v>1851</v>
      </c>
      <c r="J92" s="1" t="s">
        <v>1860</v>
      </c>
      <c r="K92" s="25">
        <v>45252</v>
      </c>
      <c r="L92">
        <v>50</v>
      </c>
      <c r="M92">
        <v>6</v>
      </c>
      <c r="N92" t="s">
        <v>2509</v>
      </c>
      <c r="O92" s="40">
        <v>45597</v>
      </c>
      <c r="S92" s="60"/>
    </row>
    <row r="93" spans="1:19" ht="28.8">
      <c r="A93" s="32">
        <v>92</v>
      </c>
      <c r="B93" t="s">
        <v>16</v>
      </c>
      <c r="C93" t="s">
        <v>2511</v>
      </c>
      <c r="D93" t="s">
        <v>215</v>
      </c>
      <c r="E93" s="21" t="s">
        <v>2515</v>
      </c>
      <c r="F93" t="s">
        <v>1567</v>
      </c>
      <c r="G93" t="s">
        <v>1260</v>
      </c>
      <c r="H93">
        <v>2023</v>
      </c>
      <c r="I93" s="1" t="s">
        <v>1851</v>
      </c>
      <c r="J93" s="1" t="s">
        <v>1860</v>
      </c>
      <c r="S93" s="60"/>
    </row>
    <row r="94" spans="1:19">
      <c r="A94" s="32">
        <v>93</v>
      </c>
      <c r="B94" t="s">
        <v>17</v>
      </c>
      <c r="C94" t="s">
        <v>2512</v>
      </c>
      <c r="D94" t="s">
        <v>215</v>
      </c>
      <c r="E94" s="21" t="s">
        <v>2517</v>
      </c>
      <c r="F94" t="s">
        <v>2518</v>
      </c>
      <c r="G94" t="s">
        <v>55</v>
      </c>
      <c r="H94">
        <v>2023</v>
      </c>
      <c r="I94" s="1" t="s">
        <v>1872</v>
      </c>
      <c r="J94" s="1" t="s">
        <v>2519</v>
      </c>
      <c r="K94" s="25">
        <v>45259</v>
      </c>
      <c r="L94">
        <v>51</v>
      </c>
      <c r="M94">
        <v>6</v>
      </c>
      <c r="N94" t="s">
        <v>2525</v>
      </c>
      <c r="O94" s="39">
        <v>45413</v>
      </c>
      <c r="P94" t="s">
        <v>2528</v>
      </c>
      <c r="Q94" t="s">
        <v>2520</v>
      </c>
      <c r="R94">
        <v>1000</v>
      </c>
      <c r="S94" s="60"/>
    </row>
    <row r="95" spans="1:19">
      <c r="A95" s="34">
        <v>94</v>
      </c>
      <c r="B95" t="s">
        <v>17</v>
      </c>
      <c r="C95" t="s">
        <v>2513</v>
      </c>
      <c r="D95" t="s">
        <v>215</v>
      </c>
      <c r="E95" s="21" t="s">
        <v>2522</v>
      </c>
      <c r="F95" t="s">
        <v>2521</v>
      </c>
      <c r="G95" t="s">
        <v>55</v>
      </c>
      <c r="H95">
        <v>2023</v>
      </c>
      <c r="I95" s="1" t="s">
        <v>1872</v>
      </c>
      <c r="J95" s="1" t="s">
        <v>2481</v>
      </c>
      <c r="K95" s="25">
        <v>45273</v>
      </c>
      <c r="L95">
        <v>53</v>
      </c>
      <c r="M95">
        <v>7</v>
      </c>
      <c r="N95" t="s">
        <v>2525</v>
      </c>
      <c r="O95" s="39">
        <v>45383</v>
      </c>
      <c r="P95" t="s">
        <v>2528</v>
      </c>
      <c r="Q95" t="s">
        <v>2558</v>
      </c>
      <c r="R95">
        <v>750</v>
      </c>
      <c r="S95" s="60"/>
    </row>
    <row r="96" spans="1:19">
      <c r="A96" s="32">
        <v>95</v>
      </c>
      <c r="B96" t="s">
        <v>1761</v>
      </c>
      <c r="C96" t="s">
        <v>2514</v>
      </c>
      <c r="D96" t="s">
        <v>215</v>
      </c>
      <c r="E96" s="21" t="s">
        <v>2523</v>
      </c>
      <c r="F96" t="s">
        <v>2527</v>
      </c>
      <c r="G96" t="s">
        <v>55</v>
      </c>
      <c r="H96">
        <v>2023</v>
      </c>
      <c r="I96" s="1" t="s">
        <v>1851</v>
      </c>
      <c r="J96" s="1" t="s">
        <v>2524</v>
      </c>
      <c r="K96" s="25">
        <v>45259</v>
      </c>
      <c r="L96">
        <v>51</v>
      </c>
      <c r="M96">
        <v>5</v>
      </c>
      <c r="N96" t="s">
        <v>2526</v>
      </c>
      <c r="O96" s="39">
        <v>45413</v>
      </c>
      <c r="P96" t="s">
        <v>2528</v>
      </c>
      <c r="Q96" t="s">
        <v>2520</v>
      </c>
      <c r="R96">
        <v>30</v>
      </c>
      <c r="S96" s="60"/>
    </row>
    <row r="97" spans="1:20">
      <c r="A97" s="32">
        <v>96</v>
      </c>
      <c r="B97" t="s">
        <v>18</v>
      </c>
      <c r="C97" t="s">
        <v>2532</v>
      </c>
      <c r="D97" t="s">
        <v>215</v>
      </c>
      <c r="E97" s="21" t="s">
        <v>2529</v>
      </c>
      <c r="F97" t="s">
        <v>2530</v>
      </c>
      <c r="G97" t="s">
        <v>1260</v>
      </c>
      <c r="H97">
        <v>2023</v>
      </c>
      <c r="I97" s="1" t="s">
        <v>1872</v>
      </c>
      <c r="J97" s="1" t="s">
        <v>2531</v>
      </c>
      <c r="S97" s="24"/>
      <c r="T97" s="12"/>
    </row>
    <row r="98" spans="1:20">
      <c r="A98" s="32">
        <v>97</v>
      </c>
      <c r="B98" t="s">
        <v>16</v>
      </c>
      <c r="C98" t="s">
        <v>2533</v>
      </c>
      <c r="D98" t="s">
        <v>215</v>
      </c>
      <c r="E98" s="21" t="s">
        <v>2534</v>
      </c>
      <c r="F98" t="s">
        <v>2404</v>
      </c>
      <c r="G98" t="s">
        <v>55</v>
      </c>
      <c r="H98">
        <v>2023</v>
      </c>
      <c r="I98" s="1" t="s">
        <v>1851</v>
      </c>
      <c r="J98" s="1" t="s">
        <v>2481</v>
      </c>
      <c r="K98" s="25">
        <v>45267</v>
      </c>
      <c r="L98">
        <v>52</v>
      </c>
      <c r="M98">
        <v>7</v>
      </c>
      <c r="N98" t="s">
        <v>2535</v>
      </c>
      <c r="O98" s="39">
        <v>46023</v>
      </c>
      <c r="P98" t="s">
        <v>2528</v>
      </c>
      <c r="Q98" t="s">
        <v>2536</v>
      </c>
      <c r="R98">
        <v>306</v>
      </c>
      <c r="S98" s="24"/>
      <c r="T98" s="24"/>
    </row>
    <row r="99" spans="1:20">
      <c r="A99" s="32">
        <v>98</v>
      </c>
      <c r="B99" t="s">
        <v>23</v>
      </c>
      <c r="C99" t="s">
        <v>2537</v>
      </c>
      <c r="D99" t="s">
        <v>215</v>
      </c>
      <c r="E99" s="21" t="s">
        <v>2538</v>
      </c>
      <c r="F99" t="s">
        <v>2539</v>
      </c>
      <c r="G99" t="s">
        <v>1260</v>
      </c>
      <c r="H99">
        <v>2023</v>
      </c>
      <c r="I99" s="1" t="s">
        <v>1872</v>
      </c>
      <c r="J99" s="1" t="s">
        <v>1913</v>
      </c>
      <c r="N99" t="s">
        <v>2362</v>
      </c>
      <c r="S99" s="24"/>
      <c r="T99" s="24"/>
    </row>
    <row r="100" spans="1:20" ht="28.8">
      <c r="A100" s="32">
        <v>99</v>
      </c>
      <c r="B100" t="s">
        <v>765</v>
      </c>
      <c r="C100" t="s">
        <v>2541</v>
      </c>
      <c r="D100" t="s">
        <v>215</v>
      </c>
      <c r="E100" s="21" t="s">
        <v>2542</v>
      </c>
      <c r="F100" t="s">
        <v>2543</v>
      </c>
      <c r="G100" t="s">
        <v>55</v>
      </c>
      <c r="H100">
        <v>2023</v>
      </c>
      <c r="I100" s="1" t="s">
        <v>1851</v>
      </c>
      <c r="J100" s="1" t="s">
        <v>1860</v>
      </c>
      <c r="K100" s="25">
        <v>45273</v>
      </c>
      <c r="L100">
        <v>53</v>
      </c>
      <c r="M100">
        <v>6</v>
      </c>
      <c r="N100" t="s">
        <v>2544</v>
      </c>
      <c r="O100" s="39">
        <v>45231</v>
      </c>
      <c r="P100" t="s">
        <v>2528</v>
      </c>
      <c r="Q100" t="s">
        <v>2558</v>
      </c>
      <c r="R100">
        <v>860</v>
      </c>
      <c r="S100" s="24"/>
      <c r="T100" s="24"/>
    </row>
    <row r="101" spans="1:20" ht="28.8">
      <c r="A101" s="34">
        <v>100</v>
      </c>
      <c r="B101" t="s">
        <v>765</v>
      </c>
      <c r="C101" t="s">
        <v>2545</v>
      </c>
      <c r="D101" t="s">
        <v>215</v>
      </c>
      <c r="E101" s="21" t="s">
        <v>2549</v>
      </c>
      <c r="F101" t="s">
        <v>2546</v>
      </c>
      <c r="G101" t="s">
        <v>1260</v>
      </c>
      <c r="H101">
        <v>2023</v>
      </c>
      <c r="I101" s="1" t="s">
        <v>1851</v>
      </c>
      <c r="J101" s="1" t="s">
        <v>1860</v>
      </c>
      <c r="N101" t="s">
        <v>2526</v>
      </c>
      <c r="O101" s="39">
        <v>45413</v>
      </c>
      <c r="P101" t="s">
        <v>2528</v>
      </c>
      <c r="R101">
        <v>70</v>
      </c>
      <c r="S101" s="24"/>
      <c r="T101" s="24"/>
    </row>
    <row r="102" spans="1:20" ht="28.8">
      <c r="A102" s="32">
        <v>101</v>
      </c>
      <c r="B102" t="s">
        <v>16</v>
      </c>
      <c r="C102" t="s">
        <v>2547</v>
      </c>
      <c r="D102" t="s">
        <v>215</v>
      </c>
      <c r="E102" s="21" t="s">
        <v>2548</v>
      </c>
      <c r="F102" t="s">
        <v>2550</v>
      </c>
      <c r="G102" t="s">
        <v>55</v>
      </c>
      <c r="H102">
        <v>2023</v>
      </c>
      <c r="I102" s="1" t="s">
        <v>1851</v>
      </c>
      <c r="J102" s="1" t="s">
        <v>1860</v>
      </c>
      <c r="K102" s="25">
        <v>45308</v>
      </c>
      <c r="L102">
        <v>1</v>
      </c>
      <c r="M102">
        <v>8</v>
      </c>
      <c r="N102" t="s">
        <v>2544</v>
      </c>
      <c r="O102" s="39">
        <v>45352</v>
      </c>
      <c r="P102" t="s">
        <v>2528</v>
      </c>
      <c r="Q102" t="s">
        <v>2558</v>
      </c>
      <c r="R102" s="43" t="s">
        <v>2609</v>
      </c>
      <c r="S102" s="24"/>
      <c r="T102" s="24"/>
    </row>
    <row r="103" spans="1:20">
      <c r="A103" s="32">
        <v>102</v>
      </c>
      <c r="B103" t="s">
        <v>17</v>
      </c>
      <c r="C103" t="s">
        <v>2551</v>
      </c>
      <c r="D103" t="s">
        <v>215</v>
      </c>
      <c r="E103" s="21" t="s">
        <v>2553</v>
      </c>
      <c r="F103" t="s">
        <v>2552</v>
      </c>
      <c r="G103" t="s">
        <v>55</v>
      </c>
      <c r="H103">
        <v>2023</v>
      </c>
      <c r="I103" s="1" t="s">
        <v>2208</v>
      </c>
      <c r="J103" s="1" t="s">
        <v>2481</v>
      </c>
      <c r="K103" s="25">
        <v>44943</v>
      </c>
      <c r="L103">
        <v>1</v>
      </c>
      <c r="M103">
        <v>7</v>
      </c>
      <c r="N103" t="s">
        <v>2554</v>
      </c>
      <c r="O103" s="39">
        <v>45292</v>
      </c>
      <c r="P103" t="s">
        <v>2528</v>
      </c>
      <c r="Q103" t="s">
        <v>2558</v>
      </c>
      <c r="R103">
        <v>179</v>
      </c>
      <c r="S103" s="24"/>
      <c r="T103" s="24"/>
    </row>
    <row r="104" spans="1:20">
      <c r="A104" s="32">
        <v>103</v>
      </c>
      <c r="B104" t="s">
        <v>5</v>
      </c>
      <c r="C104" t="s">
        <v>2555</v>
      </c>
      <c r="D104" t="s">
        <v>151</v>
      </c>
      <c r="E104" s="21" t="s">
        <v>2556</v>
      </c>
      <c r="F104" t="s">
        <v>2557</v>
      </c>
      <c r="G104" t="s">
        <v>55</v>
      </c>
      <c r="H104">
        <v>2023</v>
      </c>
      <c r="I104" s="1" t="s">
        <v>2208</v>
      </c>
      <c r="J104" s="1" t="s">
        <v>2113</v>
      </c>
      <c r="K104" s="25">
        <v>45267</v>
      </c>
      <c r="L104">
        <v>52</v>
      </c>
      <c r="M104">
        <v>9</v>
      </c>
      <c r="N104" t="s">
        <v>2509</v>
      </c>
      <c r="O104" s="39">
        <v>45505</v>
      </c>
      <c r="P104" t="s">
        <v>2528</v>
      </c>
      <c r="Q104" t="s">
        <v>2558</v>
      </c>
      <c r="R104">
        <v>40</v>
      </c>
      <c r="S104" s="24"/>
      <c r="T104" s="24"/>
    </row>
    <row r="105" spans="1:20">
      <c r="A105" s="32">
        <v>104</v>
      </c>
      <c r="B105" t="s">
        <v>1749</v>
      </c>
      <c r="C105" t="s">
        <v>2559</v>
      </c>
      <c r="D105" t="s">
        <v>215</v>
      </c>
      <c r="E105" t="s">
        <v>2560</v>
      </c>
      <c r="F105" t="s">
        <v>1733</v>
      </c>
      <c r="G105" t="s">
        <v>55</v>
      </c>
      <c r="H105">
        <v>2023</v>
      </c>
      <c r="I105" s="1" t="s">
        <v>1872</v>
      </c>
      <c r="J105" s="1" t="s">
        <v>2405</v>
      </c>
      <c r="K105" s="25">
        <v>45280</v>
      </c>
      <c r="L105">
        <v>54</v>
      </c>
      <c r="M105">
        <v>5</v>
      </c>
      <c r="N105" t="s">
        <v>2561</v>
      </c>
      <c r="O105" s="39">
        <v>46357</v>
      </c>
      <c r="P105" t="s">
        <v>2528</v>
      </c>
      <c r="Q105" t="s">
        <v>2558</v>
      </c>
      <c r="R105">
        <v>110</v>
      </c>
      <c r="S105" s="24"/>
      <c r="T105" s="24"/>
    </row>
    <row r="106" spans="1:20">
      <c r="A106" s="32">
        <v>105</v>
      </c>
      <c r="B106" t="s">
        <v>17</v>
      </c>
      <c r="C106" t="s">
        <v>2563</v>
      </c>
      <c r="D106" t="s">
        <v>215</v>
      </c>
      <c r="E106" s="21" t="s">
        <v>2566</v>
      </c>
      <c r="F106" t="s">
        <v>2562</v>
      </c>
      <c r="G106" t="s">
        <v>1260</v>
      </c>
      <c r="H106">
        <v>2023</v>
      </c>
      <c r="I106" s="1" t="s">
        <v>1872</v>
      </c>
      <c r="J106" s="1" t="s">
        <v>1899</v>
      </c>
      <c r="N106" t="s">
        <v>2526</v>
      </c>
      <c r="O106" s="39">
        <v>45444</v>
      </c>
      <c r="P106" t="s">
        <v>2528</v>
      </c>
      <c r="Q106" t="s">
        <v>2558</v>
      </c>
      <c r="R106">
        <v>150</v>
      </c>
      <c r="S106" s="24"/>
      <c r="T106" s="24"/>
    </row>
    <row r="107" spans="1:20">
      <c r="A107" s="32">
        <v>106</v>
      </c>
      <c r="B107" t="s">
        <v>765</v>
      </c>
      <c r="C107" t="s">
        <v>2564</v>
      </c>
      <c r="D107" t="s">
        <v>215</v>
      </c>
      <c r="E107" t="s">
        <v>2565</v>
      </c>
      <c r="F107" t="s">
        <v>2567</v>
      </c>
      <c r="G107" t="s">
        <v>1260</v>
      </c>
      <c r="H107">
        <v>2023</v>
      </c>
      <c r="I107" s="1" t="s">
        <v>2208</v>
      </c>
      <c r="J107" s="1" t="s">
        <v>1980</v>
      </c>
      <c r="N107" t="s">
        <v>2509</v>
      </c>
      <c r="O107" s="39">
        <v>45627</v>
      </c>
      <c r="P107" t="s">
        <v>2528</v>
      </c>
      <c r="Q107" t="s">
        <v>2558</v>
      </c>
      <c r="R107">
        <v>430</v>
      </c>
      <c r="S107" s="24"/>
      <c r="T107" s="24"/>
    </row>
    <row r="108" spans="1:20">
      <c r="A108" s="32">
        <v>107</v>
      </c>
      <c r="B108" t="s">
        <v>2332</v>
      </c>
      <c r="C108" t="s">
        <v>2576</v>
      </c>
      <c r="D108" t="s">
        <v>215</v>
      </c>
      <c r="E108" s="21" t="s">
        <v>2577</v>
      </c>
      <c r="F108" t="s">
        <v>2578</v>
      </c>
      <c r="G108" t="s">
        <v>55</v>
      </c>
      <c r="H108">
        <v>2023</v>
      </c>
      <c r="I108" s="1" t="s">
        <v>1872</v>
      </c>
      <c r="J108" s="1" t="s">
        <v>2275</v>
      </c>
      <c r="K108" s="25">
        <v>44993</v>
      </c>
      <c r="L108">
        <v>13</v>
      </c>
      <c r="M108">
        <v>6</v>
      </c>
      <c r="N108" t="s">
        <v>2579</v>
      </c>
      <c r="O108" s="39">
        <v>45231</v>
      </c>
      <c r="P108" t="s">
        <v>2571</v>
      </c>
      <c r="Q108" t="s">
        <v>2558</v>
      </c>
      <c r="R108">
        <v>60</v>
      </c>
      <c r="S108" s="24"/>
      <c r="T108" s="24"/>
    </row>
    <row r="109" spans="1:20">
      <c r="A109" s="32">
        <v>108</v>
      </c>
      <c r="I109" s="1"/>
      <c r="J109" s="1"/>
      <c r="S109" s="24"/>
      <c r="T109" s="24"/>
    </row>
    <row r="110" spans="1:20" ht="28.8">
      <c r="A110" s="32">
        <v>109</v>
      </c>
      <c r="B110" t="s">
        <v>1892</v>
      </c>
      <c r="C110" t="s">
        <v>2584</v>
      </c>
      <c r="D110" t="s">
        <v>151</v>
      </c>
      <c r="E110" s="44" t="s">
        <v>2585</v>
      </c>
      <c r="F110" t="s">
        <v>1929</v>
      </c>
      <c r="G110" t="s">
        <v>55</v>
      </c>
      <c r="H110">
        <v>2023</v>
      </c>
      <c r="I110" s="1" t="s">
        <v>2586</v>
      </c>
      <c r="J110" s="1" t="s">
        <v>2587</v>
      </c>
      <c r="K110" s="25">
        <v>45071</v>
      </c>
      <c r="L110">
        <v>24</v>
      </c>
      <c r="M110">
        <v>9</v>
      </c>
      <c r="N110" t="s">
        <v>2493</v>
      </c>
      <c r="O110" s="39">
        <v>45992</v>
      </c>
      <c r="P110" t="s">
        <v>2571</v>
      </c>
      <c r="Q110" t="s">
        <v>2568</v>
      </c>
      <c r="R110">
        <v>4</v>
      </c>
      <c r="S110" s="24"/>
      <c r="T110" s="24"/>
    </row>
    <row r="111" spans="1:20" ht="28.8">
      <c r="A111" s="32">
        <v>110</v>
      </c>
      <c r="B111" t="s">
        <v>18</v>
      </c>
      <c r="C111" t="s">
        <v>2215</v>
      </c>
      <c r="D111" t="s">
        <v>215</v>
      </c>
      <c r="E111" s="21" t="s">
        <v>2216</v>
      </c>
      <c r="F111" t="s">
        <v>2217</v>
      </c>
      <c r="G111" t="s">
        <v>55</v>
      </c>
      <c r="H111">
        <v>2023</v>
      </c>
      <c r="I111" s="1" t="s">
        <v>1872</v>
      </c>
      <c r="J111" s="1" t="s">
        <v>2448</v>
      </c>
      <c r="K111" s="25">
        <v>45134</v>
      </c>
      <c r="L111">
        <v>32</v>
      </c>
      <c r="M111">
        <v>8</v>
      </c>
      <c r="N111" t="s">
        <v>2561</v>
      </c>
      <c r="O111" s="39">
        <v>45992</v>
      </c>
      <c r="P111" t="s">
        <v>2528</v>
      </c>
      <c r="Q111" t="s">
        <v>2558</v>
      </c>
      <c r="R111">
        <v>2400</v>
      </c>
      <c r="S111" s="24"/>
      <c r="T111" s="24"/>
    </row>
    <row r="112" spans="1:20" ht="28.8">
      <c r="A112" s="32">
        <v>111</v>
      </c>
      <c r="B112" t="s">
        <v>765</v>
      </c>
      <c r="C112" t="s">
        <v>2604</v>
      </c>
      <c r="D112" t="s">
        <v>215</v>
      </c>
      <c r="E112" s="44" t="s">
        <v>2605</v>
      </c>
      <c r="F112" t="s">
        <v>2606</v>
      </c>
      <c r="G112" t="s">
        <v>55</v>
      </c>
      <c r="H112">
        <v>2023</v>
      </c>
      <c r="I112" s="1" t="s">
        <v>1872</v>
      </c>
      <c r="J112" s="1" t="s">
        <v>1860</v>
      </c>
      <c r="K112" s="25">
        <v>45196</v>
      </c>
      <c r="L112">
        <v>41</v>
      </c>
      <c r="M112">
        <v>6</v>
      </c>
      <c r="N112" t="s">
        <v>2509</v>
      </c>
      <c r="O112" s="39">
        <v>45505</v>
      </c>
      <c r="P112" t="s">
        <v>2528</v>
      </c>
      <c r="Q112" t="s">
        <v>2558</v>
      </c>
      <c r="R112">
        <v>150</v>
      </c>
      <c r="S112" s="24"/>
      <c r="T112" s="24"/>
    </row>
    <row r="113" spans="1:20">
      <c r="A113" s="32">
        <v>112</v>
      </c>
      <c r="B113" t="s">
        <v>17</v>
      </c>
      <c r="C113" t="s">
        <v>2610</v>
      </c>
      <c r="D113" t="s">
        <v>215</v>
      </c>
      <c r="E113" s="21" t="s">
        <v>2611</v>
      </c>
      <c r="F113" s="20" t="s">
        <v>2612</v>
      </c>
      <c r="G113" t="s">
        <v>55</v>
      </c>
      <c r="H113">
        <v>2023</v>
      </c>
      <c r="I113" s="1" t="s">
        <v>1851</v>
      </c>
      <c r="J113" s="1" t="s">
        <v>2113</v>
      </c>
      <c r="K113" s="25">
        <v>45308</v>
      </c>
      <c r="L113">
        <v>1</v>
      </c>
      <c r="N113" t="s">
        <v>2613</v>
      </c>
      <c r="O113" s="39">
        <v>45505</v>
      </c>
      <c r="P113" t="s">
        <v>2528</v>
      </c>
      <c r="Q113" t="s">
        <v>2558</v>
      </c>
      <c r="R113">
        <v>95</v>
      </c>
      <c r="S113" s="24"/>
      <c r="T113" s="24"/>
    </row>
    <row r="114" spans="1:20">
      <c r="A114" s="32">
        <v>113</v>
      </c>
      <c r="C114" s="45"/>
      <c r="I114" s="1"/>
      <c r="J114" s="1"/>
      <c r="S114" s="24"/>
      <c r="T114" s="24"/>
    </row>
    <row r="115" spans="1:20" ht="28.8">
      <c r="A115" s="32">
        <v>114</v>
      </c>
      <c r="B115" t="s">
        <v>16</v>
      </c>
      <c r="C115" t="s">
        <v>2619</v>
      </c>
      <c r="D115" t="s">
        <v>215</v>
      </c>
      <c r="E115" t="s">
        <v>2620</v>
      </c>
      <c r="G115" t="s">
        <v>55</v>
      </c>
      <c r="H115">
        <v>2024</v>
      </c>
      <c r="I115" s="1" t="s">
        <v>1851</v>
      </c>
      <c r="J115" s="1" t="s">
        <v>1860</v>
      </c>
      <c r="K115" s="25">
        <v>44221</v>
      </c>
      <c r="L115">
        <v>3</v>
      </c>
      <c r="M115">
        <v>5</v>
      </c>
      <c r="N115" t="s">
        <v>2631</v>
      </c>
      <c r="O115" s="43" t="s">
        <v>2632</v>
      </c>
      <c r="P115" t="s">
        <v>2528</v>
      </c>
      <c r="Q115" t="s">
        <v>2558</v>
      </c>
      <c r="S115" s="24"/>
      <c r="T115" s="24"/>
    </row>
    <row r="116" spans="1:20">
      <c r="A116" s="32">
        <v>115</v>
      </c>
      <c r="B116" t="s">
        <v>21</v>
      </c>
      <c r="C116" t="s">
        <v>2463</v>
      </c>
      <c r="D116" t="s">
        <v>215</v>
      </c>
      <c r="E116" s="21" t="s">
        <v>2464</v>
      </c>
      <c r="F116" t="s">
        <v>2465</v>
      </c>
      <c r="G116" t="s">
        <v>1260</v>
      </c>
      <c r="H116">
        <v>2023</v>
      </c>
      <c r="I116" s="1" t="s">
        <v>1872</v>
      </c>
      <c r="J116" s="1" t="s">
        <v>2466</v>
      </c>
      <c r="S116" s="24"/>
      <c r="T116" s="24"/>
    </row>
    <row r="117" spans="1:20">
      <c r="A117" s="32">
        <v>116</v>
      </c>
      <c r="B117" t="s">
        <v>21</v>
      </c>
      <c r="C117" t="s">
        <v>2625</v>
      </c>
      <c r="D117" t="s">
        <v>151</v>
      </c>
      <c r="E117" t="s">
        <v>2626</v>
      </c>
      <c r="F117" t="s">
        <v>1037</v>
      </c>
      <c r="G117" t="s">
        <v>55</v>
      </c>
      <c r="H117">
        <v>2024</v>
      </c>
      <c r="I117" s="1" t="s">
        <v>2208</v>
      </c>
      <c r="J117" s="1" t="s">
        <v>1896</v>
      </c>
      <c r="K117" s="25">
        <v>45365</v>
      </c>
      <c r="L117">
        <v>11</v>
      </c>
      <c r="M117">
        <v>9</v>
      </c>
      <c r="N117" t="s">
        <v>2627</v>
      </c>
      <c r="O117" s="39">
        <v>46508</v>
      </c>
      <c r="P117" t="s">
        <v>2575</v>
      </c>
      <c r="Q117" t="s">
        <v>2558</v>
      </c>
      <c r="R117">
        <v>17</v>
      </c>
      <c r="S117" s="24"/>
      <c r="T117" s="24"/>
    </row>
    <row r="118" spans="1:20" ht="28.8">
      <c r="A118" s="32">
        <v>117</v>
      </c>
      <c r="B118" t="s">
        <v>1580</v>
      </c>
      <c r="C118" t="s">
        <v>2628</v>
      </c>
      <c r="D118" t="s">
        <v>151</v>
      </c>
      <c r="E118" t="s">
        <v>2629</v>
      </c>
      <c r="F118" t="s">
        <v>1031</v>
      </c>
      <c r="G118" t="s">
        <v>55</v>
      </c>
      <c r="H118">
        <v>2024</v>
      </c>
      <c r="I118" s="1" t="s">
        <v>2208</v>
      </c>
      <c r="J118" s="1" t="s">
        <v>2448</v>
      </c>
      <c r="K118" s="25">
        <v>45316</v>
      </c>
      <c r="L118">
        <v>3</v>
      </c>
      <c r="M118">
        <v>8</v>
      </c>
      <c r="N118" t="s">
        <v>2630</v>
      </c>
      <c r="O118" s="39">
        <v>45717</v>
      </c>
      <c r="P118" s="39" t="s">
        <v>2595</v>
      </c>
      <c r="Q118" t="s">
        <v>2568</v>
      </c>
      <c r="R118">
        <v>45</v>
      </c>
      <c r="S118" s="24"/>
      <c r="T118" s="24"/>
    </row>
  </sheetData>
  <sheetProtection algorithmName="SHA-512" hashValue="2R5f/ohS6A9DtlOadaZN2wgaiZ/lDb2S4ljaLpXIcTJhzEISU1q0HeCyBuPMThWNWmxNBTcWpFHWzPs4b2AaTg==" saltValue="BltwUN1wrYDz8vObcVIBBg==" spinCount="100000" sheet="1" objects="1" scenarios="1"/>
  <conditionalFormatting sqref="C24">
    <cfRule type="duplicateValues" dxfId="6" priority="2"/>
  </conditionalFormatting>
  <conditionalFormatting sqref="C27">
    <cfRule type="duplicateValues" dxfId="5" priority="1"/>
  </conditionalFormatting>
  <pageMargins left="0.7" right="0.7" top="0.75" bottom="0.75" header="0.3" footer="0.3"/>
  <pageSetup orientation="portrait" horizontalDpi="1200" verticalDpi="1200"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14</vt:i4>
      </vt:variant>
    </vt:vector>
  </HeadingPairs>
  <TitlesOfParts>
    <vt:vector size="14" baseType="lpstr">
      <vt:lpstr>Hoja1</vt:lpstr>
      <vt:lpstr>BASE PROTOCOLOS 2009-2017</vt:lpstr>
      <vt:lpstr>BASE PROTOCOLOS 2018 </vt:lpstr>
      <vt:lpstr>BASE PROTOCOLOS 2019 </vt:lpstr>
      <vt:lpstr>BASE PROTOCOLOS 2020</vt:lpstr>
      <vt:lpstr>BASE PROTOCOLOS 2021 </vt:lpstr>
      <vt:lpstr>BASE PROTOCOLOS 2022  </vt:lpstr>
      <vt:lpstr>BASE PROTOCOLOS RECHAZADOS 2022</vt:lpstr>
      <vt:lpstr>BASE PROTOCOLOS 2023 </vt:lpstr>
      <vt:lpstr>BASE PROTOCOLOS RECHAZADOS 2023</vt:lpstr>
      <vt:lpstr>PROTOCOLOS BAJO ART 7 LEY 9234</vt:lpstr>
      <vt:lpstr>BASE PROTOCOLOS 2024  </vt:lpstr>
      <vt:lpstr>BASE PROTOCOLOS 2025  </vt:lpstr>
      <vt:lpstr>Hoja2</vt:lpstr>
    </vt:vector>
  </TitlesOfParts>
  <Manager/>
  <Company>Microsoft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Gabriela</dc:creator>
  <cp:keywords/>
  <dc:description/>
  <cp:lastModifiedBy>Dra. Geiser Calderón Pizarro</cp:lastModifiedBy>
  <cp:revision/>
  <dcterms:created xsi:type="dcterms:W3CDTF">2018-08-06T18:10:15Z</dcterms:created>
  <dcterms:modified xsi:type="dcterms:W3CDTF">2025-10-24T20:11:50Z</dcterms:modified>
  <cp:category/>
  <cp:contentStatus/>
</cp:coreProperties>
</file>